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35977A75-5CFF-459F-BAD2-AD8EA8C7F971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<sst xmlns="http://schemas.openxmlformats.org/spreadsheetml/2006/main" count="94" uniqueCount="66">
  <si>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</si>
  <si>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</si>
  <si>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</si>
  <si>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</si>
  <si>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</si>
  <si>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</si>
  <si>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</si>
  <si>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</si>
  <si>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</si>
  <si>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</si>
  <si>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</si>
  <si>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</si>
  <si>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</si>
  <si>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</si>
  <si>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</si>
  <si>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</si>
  <si>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</si>
  <si>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</si>
  <si>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</si>
  <si>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</si>
  <si>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</si>
  <si>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</si>
  <si>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</si>
  <si>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</si>
  <si>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</si>
  <si>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</si>
  <si>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</si>
  <si>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</si>
  <si>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</si>
  <si>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</si>
  <si>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</si>
  <si>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</si>
  <si>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</si>
  <si>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918אגודה ש. עתא תגמולים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</si>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</sst>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5" sqref="C5"/>
    </sheetView>
  </sheetViews>
  <sheetFormatPr defaultColWidth="9.125" defaultRowHeight="15"/>
  <cols>
    <col min="1" max="1" width="2.125" style="1" customWidth="1"/>
    <col min="2" max="2" width="31.25" style="1" customWidth="1"/>
    <col min="3" max="16" width="14.75" style="1" customWidth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1477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4.0000000000000002E-4</v>
      </c>
      <c r="D6" s="7">
        <v>0.151441729453555</v>
      </c>
      <c r="E6" s="24">
        <v>2.7000000000000001E-3</v>
      </c>
      <c r="F6" s="25">
        <v>0.14240406636212199</v>
      </c>
      <c r="G6" s="6">
        <v>-4.0000000000000002E-4</v>
      </c>
      <c r="H6" s="7">
        <v>0.13125117410356399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-4.0000000000000002E-4</v>
      </c>
      <c r="D7" s="7">
        <v>0.40925561937400701</v>
      </c>
      <c r="E7" s="24">
        <v>-1.1999999999999999E-3</v>
      </c>
      <c r="F7" s="25">
        <v>0.43233027394476597</v>
      </c>
      <c r="G7" s="6">
        <v>2.3E-3</v>
      </c>
      <c r="H7" s="7">
        <v>0.42795960168946101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1.1857829536024999E-3</v>
      </c>
      <c r="E9" s="24">
        <v>0</v>
      </c>
      <c r="F9" s="25">
        <v>1.2502304806444699E-3</v>
      </c>
      <c r="G9" s="6">
        <v>0</v>
      </c>
      <c r="H9" s="7">
        <v>1.25188469726193E-3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1.1999999999999999E-3</v>
      </c>
      <c r="D10" s="7">
        <v>6.5020890123915903E-2</v>
      </c>
      <c r="E10" s="24">
        <v>-1.6000000000000001E-3</v>
      </c>
      <c r="F10" s="25">
        <v>7.7900003959487998E-2</v>
      </c>
      <c r="G10" s="6">
        <v>-1.5E-3</v>
      </c>
      <c r="H10" s="7">
        <v>7.6450409903760494E-2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1.2500154353603901E-2</v>
      </c>
      <c r="E11" s="24">
        <v>-5.9999999999999995E-4</v>
      </c>
      <c r="F11" s="25">
        <v>1.2375300783039E-2</v>
      </c>
      <c r="G11" s="6">
        <v>-4.0000000000000002E-4</v>
      </c>
      <c r="H11" s="7">
        <v>1.11962550329262E-2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2.8999999999999998E-3</v>
      </c>
      <c r="D12" s="7">
        <v>0.25740973706502601</v>
      </c>
      <c r="E12" s="24">
        <v>-1.6799999999999999E-2</v>
      </c>
      <c r="F12" s="25">
        <v>0.249712524667631</v>
      </c>
      <c r="G12" s="6">
        <v>3.0999999999999999E-3</v>
      </c>
      <c r="H12" s="7">
        <v>0.242953800774626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3.3999999999999998E-3</v>
      </c>
      <c r="D13" s="7">
        <v>7.5407740150582103E-2</v>
      </c>
      <c r="E13" s="24">
        <v>2.7000000000000001E-3</v>
      </c>
      <c r="F13" s="25">
        <v>8.2605021668279793E-2</v>
      </c>
      <c r="G13" s="6">
        <v>-1.2999999999999999E-3</v>
      </c>
      <c r="H13" s="7">
        <v>7.9878851276011603E-2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7.9564242056265801E-3</v>
      </c>
      <c r="E14" s="24">
        <v>-2.9999999999999997E-4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-2.9999999999999997E-4</v>
      </c>
      <c r="D16" s="7">
        <v>1.50630057854501E-3</v>
      </c>
      <c r="E16" s="24">
        <v>-2.9999999999999997E-4</v>
      </c>
      <c r="F16" s="25">
        <v>1.28203709150533E-3</v>
      </c>
      <c r="G16" s="6">
        <v>-5.9999999999999995E-4</v>
      </c>
      <c r="H16" s="7">
        <v>7.4123805757735496E-4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2.35E-2</v>
      </c>
      <c r="D17" s="7">
        <v>1.34770977200126E-2</v>
      </c>
      <c r="E17" s="24">
        <v>-1.8800000000000001E-2</v>
      </c>
      <c r="F17" s="25">
        <v>-4.7736304467573499E-3</v>
      </c>
      <c r="G17" s="6">
        <v>7.4000000000000003E-3</v>
      </c>
      <c r="H17" s="7">
        <v>2.3346499429845801E-2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-2.1163626406917E-18</v>
      </c>
      <c r="D19" s="7">
        <v>5.3786027881629504E-3</v>
      </c>
      <c r="E19" s="24">
        <v>-3.0000000000000198E-4</v>
      </c>
      <c r="F19" s="25">
        <v>5.7687317485919298E-3</v>
      </c>
      <c r="G19" s="6">
        <v>9.9999999999999707E-5</v>
      </c>
      <c r="H19" s="7">
        <v>5.8877330333975998E-3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-5.4007876664034598E-4</v>
      </c>
      <c r="E24" s="24">
        <v>0</v>
      </c>
      <c r="F24" s="25">
        <v>-8.5456025931092601E-4</v>
      </c>
      <c r="G24" s="6">
        <v>0</v>
      </c>
      <c r="H24" s="7">
        <v>-9.1744799843122501E-4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3.0800000000000001E-2</v>
      </c>
      <c r="D25" s="11">
        <v>1</v>
      </c>
      <c r="E25" s="26">
        <v>-3.4500000000000003E-2</v>
      </c>
      <c r="F25" s="27">
        <v>1</v>
      </c>
      <c r="G25" s="10">
        <v>8.6999999999999994E-3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226.53171</v>
      </c>
      <c r="D26" s="21"/>
      <c r="E26" s="28">
        <v>-257.02749</v>
      </c>
      <c r="F26" s="21"/>
      <c r="G26" s="20">
        <v>62.576229999999597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2.7000000000000001E-3</v>
      </c>
      <c r="D28" s="15">
        <v>0.87284014502254503</v>
      </c>
      <c r="E28" s="29">
        <v>-1.83E-2</v>
      </c>
      <c r="F28" s="30">
        <v>0.879583451942616</v>
      </c>
      <c r="G28" s="14">
        <v>2.7000000000000001E-3</v>
      </c>
      <c r="H28" s="15">
        <v>0.85283623288171695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2.81E-2</v>
      </c>
      <c r="D29" s="7">
        <v>0.12715985497745499</v>
      </c>
      <c r="E29" s="24">
        <v>-1.6199999999999999E-2</v>
      </c>
      <c r="F29" s="25">
        <v>0.120416548057384</v>
      </c>
      <c r="G29" s="6">
        <v>6.0000000000000001E-3</v>
      </c>
      <c r="H29" s="7">
        <v>0.147163767118283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3.0800000000000001E-2</v>
      </c>
      <c r="D30" s="11">
        <v>1</v>
      </c>
      <c r="E30" s="26">
        <v>-3.4500000000000003E-2</v>
      </c>
      <c r="F30" s="27">
        <v>1</v>
      </c>
      <c r="G30" s="10">
        <v>8.6999999999999994E-3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3.0200000000000001E-2</v>
      </c>
      <c r="D32" s="15">
        <v>0.980162792737162</v>
      </c>
      <c r="E32" s="29">
        <v>-3.39E-2</v>
      </c>
      <c r="F32" s="30">
        <v>0.97977840202354505</v>
      </c>
      <c r="G32" s="14">
        <v>9.1000000000000004E-3</v>
      </c>
      <c r="H32" s="15">
        <v>0.98109040503758305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5.9999999999999995E-4</v>
      </c>
      <c r="D33" s="7">
        <v>1.9837207262837601E-2</v>
      </c>
      <c r="E33" s="24">
        <v>-5.9999999999999995E-4</v>
      </c>
      <c r="F33" s="25">
        <v>2.02215979764549E-2</v>
      </c>
      <c r="G33" s="6">
        <v>-4.0000000000000002E-4</v>
      </c>
      <c r="H33" s="7">
        <v>1.8909594962416999E-2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3.0800000000000001E-2</v>
      </c>
      <c r="D34" s="36">
        <v>1</v>
      </c>
      <c r="E34" s="37">
        <v>-3.4500000000000003E-2</v>
      </c>
      <c r="F34" s="38">
        <v>1</v>
      </c>
      <c r="G34" s="35">
        <v>8.6999999999999994E-3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5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2.5999999999999999E-3</v>
      </c>
      <c r="D37" s="7">
        <v>0.13125117410356399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5.9999999999999995E-4</v>
      </c>
      <c r="D38" s="7">
        <v>0.42795960168946101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-1E-4</v>
      </c>
      <c r="D40" s="7">
        <v>1.25188469726193E-3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-2E-3</v>
      </c>
      <c r="D41" s="7">
        <v>7.6450409903760494E-2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-1E-3</v>
      </c>
      <c r="D42" s="7">
        <v>1.11962550329262E-2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-1.09E-2</v>
      </c>
      <c r="D43" s="7">
        <v>0.242953800774626</v>
      </c>
      <c r="E43" s="24"/>
      <c r="F43" s="25"/>
      <c r="G43" s="6"/>
      <c r="H43" s="7"/>
      <c r="I43" s="24"/>
      <c r="J43" s="25"/>
    </row>
    <row r="44" spans="2:26">
      <c r="B44" s="8" t="s">
        <v>31</v>
      </c>
      <c r="C44" s="6">
        <v>4.7000000000000002E-3</v>
      </c>
      <c r="D44" s="7">
        <v>7.9878851276011603E-2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-4.0000000000000002E-4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-1.1999999999999999E-3</v>
      </c>
      <c r="D47" s="7">
        <v>7.4123805757735496E-4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1.1599999999999999E-2</v>
      </c>
      <c r="D48" s="7">
        <v>2.3346499429845801E-2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-9.9999999999997796E-5</v>
      </c>
      <c r="D50" s="7">
        <v>5.8877330333975998E-3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-9.1744799843122501E-4</v>
      </c>
      <c r="E55" s="24"/>
      <c r="F55" s="25"/>
      <c r="G55" s="6"/>
      <c r="H55" s="7"/>
      <c r="I55" s="24"/>
      <c r="J55" s="25"/>
    </row>
    <row r="56" spans="2:10">
      <c r="B56" s="9" t="s">
        <v>28</v>
      </c>
      <c r="C56" s="10">
        <v>3.8E-3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32.0804499999999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-1.34E-2</v>
      </c>
      <c r="D59" s="15">
        <v>0.85283623288171695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1.72E-2</v>
      </c>
      <c r="D60" s="7">
        <v>0.147163767118283</v>
      </c>
      <c r="E60" s="24"/>
      <c r="F60" s="25"/>
      <c r="G60" s="6"/>
      <c r="H60" s="7"/>
      <c r="I60" s="24"/>
      <c r="J60" s="25"/>
    </row>
    <row r="61" spans="2:10">
      <c r="B61" s="9" t="s">
        <v>28</v>
      </c>
      <c r="C61" s="10">
        <v>3.8E-3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4.3E-3</v>
      </c>
      <c r="D63" s="15">
        <v>0.98109040503758305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-5.0000000000000001E-4</v>
      </c>
      <c r="D64" s="7">
        <v>1.8909594962416999E-2</v>
      </c>
      <c r="E64" s="24"/>
      <c r="F64" s="25"/>
      <c r="G64" s="6"/>
      <c r="H64" s="7"/>
      <c r="I64" s="24"/>
      <c r="J64" s="25"/>
    </row>
    <row r="65" spans="2:10">
      <c r="B65" s="34" t="s">
        <v>28</v>
      </c>
      <c r="C65" s="35">
        <v>3.8E-3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2023-04-30T17:27:35Z</dcterms:modified>
</cp:coreProperties>
</file>