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<sst xmlns="http://schemas.openxmlformats.org/spreadsheetml/2006/main" count="94" uniqueCount="66">
  <si>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</si>
  <si>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</si>
  <si>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1069אגודה שיתופית תל אביב בני 60 ומעלה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</si>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</sst>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44" colorId="64" zoomScale="100" zoomScaleNormal="100" zoomScalePageLayoutView="100" workbookViewId="0">
      <selection pane="topLeft" activeCell="F12" activeCellId="0" sqref="F12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10" min="3" style="1" width="12.5"/>
    <col collapsed="false" customWidth="true" hidden="false" outlineLevel="0" max="14" min="11" style="1" width="12.25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9964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0.0001</v>
      </c>
      <c r="D6" s="14" t="n">
        <v>0.151132626789827</v>
      </c>
      <c r="E6" s="15" t="n">
        <v>0.0001</v>
      </c>
      <c r="F6" s="16" t="n">
        <v>0.159810880840103</v>
      </c>
      <c r="G6" s="13" t="n">
        <v>0.0003</v>
      </c>
      <c r="H6" s="14" t="n">
        <v>0.15199755612459</v>
      </c>
      <c r="I6" s="15" t="n">
        <v>-0.0002</v>
      </c>
      <c r="J6" s="16" t="n">
        <v>0.12422120614141</v>
      </c>
      <c r="K6" s="13" t="n">
        <v>0</v>
      </c>
      <c r="L6" s="14" t="n">
        <v>0.0735884431771528</v>
      </c>
      <c r="M6" s="15" t="n">
        <v>0</v>
      </c>
      <c r="N6" s="16" t="n">
        <v>0.1322774762998</v>
      </c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0.0004</v>
      </c>
      <c r="D7" s="14" t="n">
        <v>0.434686255790214</v>
      </c>
      <c r="E7" s="15" t="n">
        <v>-0.0034</v>
      </c>
      <c r="F7" s="16" t="n">
        <v>0.474518624679702</v>
      </c>
      <c r="G7" s="13" t="n">
        <v>0.0019</v>
      </c>
      <c r="H7" s="14" t="n">
        <v>0.460858905283481</v>
      </c>
      <c r="I7" s="15" t="n">
        <v>0.0008</v>
      </c>
      <c r="J7" s="16" t="n">
        <v>0.478098422830435</v>
      </c>
      <c r="K7" s="13" t="n">
        <v>0.0014</v>
      </c>
      <c r="L7" s="14" t="n">
        <v>0.485074418369604</v>
      </c>
      <c r="M7" s="15" t="n">
        <v>0.0004</v>
      </c>
      <c r="N7" s="16" t="n">
        <v>0.446637522705904</v>
      </c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0.00282780619138041</v>
      </c>
      <c r="K9" s="13" t="n">
        <v>0</v>
      </c>
      <c r="L9" s="14" t="n">
        <v>0.00286310031179724</v>
      </c>
      <c r="M9" s="15" t="n">
        <v>0</v>
      </c>
      <c r="N9" s="16" t="n">
        <v>0.00275900787609324</v>
      </c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0.0008</v>
      </c>
      <c r="D10" s="14" t="n">
        <v>0.217281267130155</v>
      </c>
      <c r="E10" s="15" t="n">
        <v>0.0008</v>
      </c>
      <c r="F10" s="16" t="n">
        <v>0.208748823290884</v>
      </c>
      <c r="G10" s="13" t="n">
        <v>0.0014</v>
      </c>
      <c r="H10" s="14" t="n">
        <v>0.205334171006357</v>
      </c>
      <c r="I10" s="15" t="n">
        <v>0.0008</v>
      </c>
      <c r="J10" s="16" t="n">
        <v>0.200302731565264</v>
      </c>
      <c r="K10" s="13" t="n">
        <v>0.0011</v>
      </c>
      <c r="L10" s="14" t="n">
        <v>0.207714766724954</v>
      </c>
      <c r="M10" s="15" t="n">
        <v>0.0008</v>
      </c>
      <c r="N10" s="16" t="n">
        <v>0.212561668917062</v>
      </c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0.00612472270610909</v>
      </c>
      <c r="I11" s="15" t="n">
        <v>0</v>
      </c>
      <c r="J11" s="16" t="n">
        <v>0.00589371383679457</v>
      </c>
      <c r="K11" s="13" t="n">
        <v>0</v>
      </c>
      <c r="L11" s="14" t="n">
        <v>0.0240954430131273</v>
      </c>
      <c r="M11" s="15" t="n">
        <v>0.0001</v>
      </c>
      <c r="N11" s="16" t="n">
        <v>0.0232829739056148</v>
      </c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0.0017</v>
      </c>
      <c r="D12" s="14" t="n">
        <v>0.067701919693379</v>
      </c>
      <c r="E12" s="15" t="n">
        <v>0.0002</v>
      </c>
      <c r="F12" s="16" t="n">
        <v>0.0656272951388786</v>
      </c>
      <c r="G12" s="13" t="n">
        <v>0.0036</v>
      </c>
      <c r="H12" s="14" t="n">
        <v>0.0808644629425054</v>
      </c>
      <c r="I12" s="15" t="n">
        <v>0.0047</v>
      </c>
      <c r="J12" s="16" t="n">
        <v>0.0922904077308151</v>
      </c>
      <c r="K12" s="13" t="n">
        <v>0.0032</v>
      </c>
      <c r="L12" s="14" t="n">
        <v>0.107822306988663</v>
      </c>
      <c r="M12" s="15" t="n">
        <v>0.0017</v>
      </c>
      <c r="N12" s="16" t="n">
        <v>0.120043589276211</v>
      </c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0.0051</v>
      </c>
      <c r="D13" s="14" t="n">
        <v>0.120640650630229</v>
      </c>
      <c r="E13" s="15" t="n">
        <v>0.0014</v>
      </c>
      <c r="F13" s="16" t="n">
        <v>0.0828292618975635</v>
      </c>
      <c r="G13" s="13" t="n">
        <v>0.0013</v>
      </c>
      <c r="H13" s="14" t="n">
        <v>0.0753193402392244</v>
      </c>
      <c r="I13" s="15" t="n">
        <v>0.0011</v>
      </c>
      <c r="J13" s="16" t="n">
        <v>0.0733383602729787</v>
      </c>
      <c r="K13" s="13" t="n">
        <v>0.001</v>
      </c>
      <c r="L13" s="14" t="n">
        <v>0.0751954872594501</v>
      </c>
      <c r="M13" s="15" t="n">
        <v>0.0007</v>
      </c>
      <c r="N13" s="16" t="n">
        <v>0.0423900204768374</v>
      </c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0.0002</v>
      </c>
      <c r="H14" s="14" t="n">
        <v>0.00943901264072164</v>
      </c>
      <c r="I14" s="15" t="n">
        <v>0.0003</v>
      </c>
      <c r="J14" s="16" t="n">
        <v>0.00921605629261455</v>
      </c>
      <c r="K14" s="13" t="n">
        <v>0.0001</v>
      </c>
      <c r="L14" s="14" t="n">
        <v>0.00943884580681353</v>
      </c>
      <c r="M14" s="15" t="n">
        <v>0</v>
      </c>
      <c r="N14" s="16" t="n">
        <v>0.00904707308165316</v>
      </c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0.0004</v>
      </c>
      <c r="H16" s="14" t="n">
        <v>0.000372260874604102</v>
      </c>
      <c r="I16" s="15" t="n">
        <v>0.0004</v>
      </c>
      <c r="J16" s="16" t="n">
        <v>0.000853825112886066</v>
      </c>
      <c r="K16" s="13" t="n">
        <v>-0.0001</v>
      </c>
      <c r="L16" s="14" t="n">
        <v>0.000791779760727131</v>
      </c>
      <c r="M16" s="15" t="n">
        <v>0</v>
      </c>
      <c r="N16" s="16" t="n">
        <v>0.000739235975865221</v>
      </c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-0.0011</v>
      </c>
      <c r="D17" s="14" t="n">
        <v>-0.00111067243990873</v>
      </c>
      <c r="E17" s="15" t="n">
        <v>-0.0001</v>
      </c>
      <c r="F17" s="16" t="n">
        <v>-0.0011265093019516</v>
      </c>
      <c r="G17" s="13" t="n">
        <v>0.0047</v>
      </c>
      <c r="H17" s="14" t="n">
        <v>0.000455774287745425</v>
      </c>
      <c r="I17" s="15" t="n">
        <v>0.0037</v>
      </c>
      <c r="J17" s="16" t="n">
        <v>0.0040653242741465</v>
      </c>
      <c r="K17" s="13" t="n">
        <v>0.0002</v>
      </c>
      <c r="L17" s="14" t="n">
        <v>0.00435301197945306</v>
      </c>
      <c r="M17" s="15" t="n">
        <v>0.002</v>
      </c>
      <c r="N17" s="16" t="n">
        <v>0.00152540385571821</v>
      </c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-5.72458747072346E-019</v>
      </c>
      <c r="D19" s="14" t="n">
        <v>0.01030697032556</v>
      </c>
      <c r="E19" s="15" t="n">
        <v>0.0001</v>
      </c>
      <c r="F19" s="16" t="n">
        <v>0.0106527588667313</v>
      </c>
      <c r="G19" s="13" t="n">
        <v>-5.55111512312578E-019</v>
      </c>
      <c r="H19" s="14" t="n">
        <v>0.0104525191638532</v>
      </c>
      <c r="I19" s="15" t="n">
        <v>-6.24500451351651E-019</v>
      </c>
      <c r="J19" s="16" t="n">
        <v>0.0104951018404659</v>
      </c>
      <c r="K19" s="13" t="n">
        <v>9.99999999999995E-005</v>
      </c>
      <c r="L19" s="14" t="n">
        <v>0.0118504716171927</v>
      </c>
      <c r="M19" s="15" t="n">
        <v>-9.80118763926896E-019</v>
      </c>
      <c r="N19" s="16" t="n">
        <v>0.0117690918175373</v>
      </c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-0.000639017919455144</v>
      </c>
      <c r="E24" s="15" t="n">
        <v>0</v>
      </c>
      <c r="F24" s="16" t="n">
        <v>-0.00106113541191118</v>
      </c>
      <c r="G24" s="13" t="n">
        <v>0</v>
      </c>
      <c r="H24" s="14" t="n">
        <v>-0.00121872526919088</v>
      </c>
      <c r="I24" s="15" t="n">
        <v>0</v>
      </c>
      <c r="J24" s="16" t="n">
        <v>-0.00160295608919049</v>
      </c>
      <c r="K24" s="13" t="n">
        <v>0</v>
      </c>
      <c r="L24" s="14" t="n">
        <v>-0.00278807500893488</v>
      </c>
      <c r="M24" s="15" t="n">
        <v>0</v>
      </c>
      <c r="N24" s="16" t="n">
        <v>-0.00303306418829654</v>
      </c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0.007</v>
      </c>
      <c r="D25" s="20" t="n">
        <v>1</v>
      </c>
      <c r="E25" s="21" t="n">
        <v>-0.0009</v>
      </c>
      <c r="F25" s="22" t="n">
        <v>1</v>
      </c>
      <c r="G25" s="19" t="n">
        <v>0.0138</v>
      </c>
      <c r="H25" s="20" t="n">
        <v>1</v>
      </c>
      <c r="I25" s="21" t="n">
        <v>0.0116</v>
      </c>
      <c r="J25" s="22" t="n">
        <v>1</v>
      </c>
      <c r="K25" s="19" t="n">
        <v>0.007</v>
      </c>
      <c r="L25" s="20" t="n">
        <v>1</v>
      </c>
      <c r="M25" s="21" t="n">
        <v>0.0057</v>
      </c>
      <c r="N25" s="22" t="n">
        <v>1</v>
      </c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182.245810000003</v>
      </c>
      <c r="D26" s="25"/>
      <c r="E26" s="26" t="n">
        <v>-23.1125300000012</v>
      </c>
      <c r="F26" s="25"/>
      <c r="G26" s="24" t="n">
        <v>372.831939999999</v>
      </c>
      <c r="H26" s="25"/>
      <c r="I26" s="26" t="n">
        <v>331.270240000001</v>
      </c>
      <c r="J26" s="25"/>
      <c r="K26" s="24" t="n">
        <v>204.530309999999</v>
      </c>
      <c r="L26" s="25"/>
      <c r="M26" s="26" t="n">
        <v>166.151969999998</v>
      </c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0.0037</v>
      </c>
      <c r="D28" s="30" t="n">
        <v>0.915128390931553</v>
      </c>
      <c r="E28" s="31" t="n">
        <v>-0.0021</v>
      </c>
      <c r="F28" s="32" t="n">
        <v>0.957110845105617</v>
      </c>
      <c r="G28" s="29" t="n">
        <v>0.0079</v>
      </c>
      <c r="H28" s="30" t="n">
        <v>0.928537477471391</v>
      </c>
      <c r="I28" s="31" t="n">
        <v>0.0062</v>
      </c>
      <c r="J28" s="32" t="n">
        <v>0.922158847248679</v>
      </c>
      <c r="K28" s="29" t="n">
        <v>0.0064</v>
      </c>
      <c r="L28" s="30" t="n">
        <v>0.918358573690097</v>
      </c>
      <c r="M28" s="31" t="n">
        <v>0.0015</v>
      </c>
      <c r="N28" s="32" t="n">
        <v>0.922863847982272</v>
      </c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0.0033</v>
      </c>
      <c r="D29" s="14" t="n">
        <v>0.0848716090684474</v>
      </c>
      <c r="E29" s="15" t="n">
        <v>0.0012</v>
      </c>
      <c r="F29" s="16" t="n">
        <v>0.042889154894383</v>
      </c>
      <c r="G29" s="13" t="n">
        <v>0.0059</v>
      </c>
      <c r="H29" s="14" t="n">
        <v>0.0714625225286092</v>
      </c>
      <c r="I29" s="15" t="n">
        <v>0.0054</v>
      </c>
      <c r="J29" s="16" t="n">
        <v>0.0778411527513208</v>
      </c>
      <c r="K29" s="13" t="n">
        <v>0.000599999999999999</v>
      </c>
      <c r="L29" s="14" t="n">
        <v>0.0816414263099028</v>
      </c>
      <c r="M29" s="15" t="n">
        <v>0.0042</v>
      </c>
      <c r="N29" s="16" t="n">
        <v>0.0771361520177284</v>
      </c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0.007</v>
      </c>
      <c r="D30" s="20" t="n">
        <v>1</v>
      </c>
      <c r="E30" s="21" t="n">
        <v>-0.0009</v>
      </c>
      <c r="F30" s="22" t="n">
        <v>1</v>
      </c>
      <c r="G30" s="19" t="n">
        <v>0.0138</v>
      </c>
      <c r="H30" s="20" t="n">
        <v>1</v>
      </c>
      <c r="I30" s="21" t="n">
        <v>0.0116</v>
      </c>
      <c r="J30" s="22" t="n">
        <v>1</v>
      </c>
      <c r="K30" s="19" t="n">
        <v>0.007</v>
      </c>
      <c r="L30" s="20" t="n">
        <v>1</v>
      </c>
      <c r="M30" s="21" t="n">
        <v>0.0057</v>
      </c>
      <c r="N30" s="22" t="n">
        <v>1</v>
      </c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0.007</v>
      </c>
      <c r="D32" s="30" t="n">
        <v>1</v>
      </c>
      <c r="E32" s="31" t="n">
        <v>-0.0009</v>
      </c>
      <c r="F32" s="32" t="n">
        <v>1</v>
      </c>
      <c r="G32" s="29" t="n">
        <v>0.0136</v>
      </c>
      <c r="H32" s="30" t="n">
        <v>0.98960634850222</v>
      </c>
      <c r="I32" s="31" t="n">
        <v>0.0116</v>
      </c>
      <c r="J32" s="32" t="n">
        <v>0.987073985815816</v>
      </c>
      <c r="K32" s="29" t="n">
        <v>0.0068</v>
      </c>
      <c r="L32" s="30" t="n">
        <v>0.968518951908132</v>
      </c>
      <c r="M32" s="31" t="n">
        <v>0.0056</v>
      </c>
      <c r="N32" s="32" t="n">
        <v>0.969776318025575</v>
      </c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0</v>
      </c>
      <c r="D33" s="14" t="n">
        <v>0</v>
      </c>
      <c r="E33" s="15" t="n">
        <v>0</v>
      </c>
      <c r="F33" s="16" t="n">
        <v>0</v>
      </c>
      <c r="G33" s="13" t="n">
        <v>0.000199999999999998</v>
      </c>
      <c r="H33" s="14" t="n">
        <v>0.0103936514977795</v>
      </c>
      <c r="I33" s="15" t="n">
        <v>1.11022302462516E-018</v>
      </c>
      <c r="J33" s="16" t="n">
        <v>0.0129260141841838</v>
      </c>
      <c r="K33" s="13" t="n">
        <v>0.000199999999999999</v>
      </c>
      <c r="L33" s="14" t="n">
        <v>0.0314810480918682</v>
      </c>
      <c r="M33" s="15" t="n">
        <v>9.99999999999984E-005</v>
      </c>
      <c r="N33" s="16" t="n">
        <v>0.0302236819744247</v>
      </c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0.007</v>
      </c>
      <c r="D34" s="35" t="n">
        <v>1</v>
      </c>
      <c r="E34" s="36" t="n">
        <v>-0.0009</v>
      </c>
      <c r="F34" s="37" t="n">
        <v>1</v>
      </c>
      <c r="G34" s="34" t="n">
        <v>0.0138</v>
      </c>
      <c r="H34" s="35" t="n">
        <v>1</v>
      </c>
      <c r="I34" s="36" t="n">
        <v>0.0116</v>
      </c>
      <c r="J34" s="37" t="n">
        <v>1</v>
      </c>
      <c r="K34" s="34" t="n">
        <v>0.007</v>
      </c>
      <c r="L34" s="35" t="n">
        <v>1</v>
      </c>
      <c r="M34" s="36" t="n">
        <v>0.0057</v>
      </c>
      <c r="N34" s="37" t="n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0.0005</v>
      </c>
      <c r="D37" s="14" t="n">
        <v>0.15199755612459</v>
      </c>
      <c r="E37" s="15" t="n">
        <v>0.0003</v>
      </c>
      <c r="F37" s="16" t="n">
        <v>0.1322774762998</v>
      </c>
      <c r="G37" s="13"/>
      <c r="H37" s="14"/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-0.0011</v>
      </c>
      <c r="D38" s="14" t="n">
        <v>0.460858905283481</v>
      </c>
      <c r="E38" s="15" t="n">
        <v>0.0017</v>
      </c>
      <c r="F38" s="16" t="n">
        <v>0.446637522705904</v>
      </c>
      <c r="G38" s="13"/>
      <c r="H38" s="14"/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/>
      <c r="H39" s="14"/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0.0001</v>
      </c>
      <c r="F40" s="16" t="n">
        <v>0.00275900787609324</v>
      </c>
      <c r="G40" s="13"/>
      <c r="H40" s="14"/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0.0029</v>
      </c>
      <c r="D41" s="14" t="n">
        <v>0.205334171006357</v>
      </c>
      <c r="E41" s="15" t="n">
        <v>0.0057</v>
      </c>
      <c r="F41" s="16" t="n">
        <v>0.212561668917062</v>
      </c>
      <c r="G41" s="13"/>
      <c r="H41" s="14"/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0.0001</v>
      </c>
      <c r="D42" s="14" t="n">
        <v>0.00612472270610909</v>
      </c>
      <c r="E42" s="15" t="n">
        <v>0.0002</v>
      </c>
      <c r="F42" s="16" t="n">
        <v>0.0232829739056148</v>
      </c>
      <c r="G42" s="13"/>
      <c r="H42" s="14"/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0.0054</v>
      </c>
      <c r="D43" s="14" t="n">
        <v>0.0808644629425054</v>
      </c>
      <c r="E43" s="15" t="n">
        <v>0.0151</v>
      </c>
      <c r="F43" s="16" t="n">
        <v>0.120043589276211</v>
      </c>
      <c r="G43" s="13"/>
      <c r="H43" s="14"/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0.0079</v>
      </c>
      <c r="D44" s="14" t="n">
        <v>0.0753193402392244</v>
      </c>
      <c r="E44" s="15" t="n">
        <v>0.0107</v>
      </c>
      <c r="F44" s="16" t="n">
        <v>0.0423900204768374</v>
      </c>
      <c r="G44" s="13"/>
      <c r="H44" s="14"/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0.0002</v>
      </c>
      <c r="D45" s="14" t="n">
        <v>0.00943901264072164</v>
      </c>
      <c r="E45" s="15" t="n">
        <v>0.0006</v>
      </c>
      <c r="F45" s="16" t="n">
        <v>0.00904707308165316</v>
      </c>
      <c r="G45" s="13"/>
      <c r="H45" s="14"/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/>
      <c r="H46" s="14"/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0.0004</v>
      </c>
      <c r="D47" s="14" t="n">
        <v>0.000372260874604102</v>
      </c>
      <c r="E47" s="15" t="n">
        <v>0.0008</v>
      </c>
      <c r="F47" s="16" t="n">
        <v>0.000739235975865221</v>
      </c>
      <c r="G47" s="13"/>
      <c r="H47" s="14"/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0.0035</v>
      </c>
      <c r="D48" s="14" t="n">
        <v>0.000455774287745425</v>
      </c>
      <c r="E48" s="15" t="n">
        <v>0.0095</v>
      </c>
      <c r="F48" s="16" t="n">
        <v>0.00152540385571821</v>
      </c>
      <c r="G48" s="13"/>
      <c r="H48" s="14"/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/>
      <c r="H49" s="14"/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0.000199999999999999</v>
      </c>
      <c r="D50" s="14" t="n">
        <v>0.0104525191638532</v>
      </c>
      <c r="E50" s="15" t="n">
        <v>0.0003</v>
      </c>
      <c r="F50" s="16" t="n">
        <v>0.0117690918175373</v>
      </c>
      <c r="G50" s="13"/>
      <c r="H50" s="14"/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/>
      <c r="H51" s="14"/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/>
      <c r="H52" s="14"/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/>
      <c r="H53" s="14"/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/>
      <c r="H54" s="14"/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-0.00121872526919088</v>
      </c>
      <c r="E55" s="15" t="n">
        <v>0</v>
      </c>
      <c r="F55" s="16" t="n">
        <v>-0.00303306418829654</v>
      </c>
      <c r="G55" s="13"/>
      <c r="H55" s="14"/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0.02</v>
      </c>
      <c r="D56" s="20" t="n">
        <v>1</v>
      </c>
      <c r="E56" s="21" t="n">
        <v>0.045</v>
      </c>
      <c r="F56" s="22" t="n">
        <v>1</v>
      </c>
      <c r="G56" s="19"/>
      <c r="H56" s="20"/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531.96522</v>
      </c>
      <c r="D57" s="25"/>
      <c r="E57" s="26" t="n">
        <v>1233.91774</v>
      </c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0.0095</v>
      </c>
      <c r="D59" s="30" t="n">
        <v>0.928537477471391</v>
      </c>
      <c r="E59" s="31" t="n">
        <v>0.024</v>
      </c>
      <c r="F59" s="32" t="n">
        <v>0.922863847982272</v>
      </c>
      <c r="G59" s="29"/>
      <c r="H59" s="30"/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0.0105</v>
      </c>
      <c r="D60" s="14" t="n">
        <v>0.0714625225286092</v>
      </c>
      <c r="E60" s="15" t="n">
        <v>0.021</v>
      </c>
      <c r="F60" s="16" t="n">
        <v>0.0771361520177284</v>
      </c>
      <c r="G60" s="13"/>
      <c r="H60" s="14"/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0.02</v>
      </c>
      <c r="D61" s="20" t="n">
        <v>1</v>
      </c>
      <c r="E61" s="21" t="n">
        <v>0.045</v>
      </c>
      <c r="F61" s="22" t="n">
        <v>1</v>
      </c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0.0197</v>
      </c>
      <c r="D63" s="30" t="n">
        <v>0.98960634850222</v>
      </c>
      <c r="E63" s="31" t="n">
        <v>0.0443</v>
      </c>
      <c r="F63" s="32" t="n">
        <v>0.969776318025575</v>
      </c>
      <c r="G63" s="29"/>
      <c r="H63" s="30"/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0.0003</v>
      </c>
      <c r="D64" s="14" t="n">
        <v>0.0103936514977795</v>
      </c>
      <c r="E64" s="15" t="n">
        <v>0.000700000000000007</v>
      </c>
      <c r="F64" s="16" t="n">
        <v>0.0302236819744247</v>
      </c>
      <c r="G64" s="13"/>
      <c r="H64" s="14"/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0.02</v>
      </c>
      <c r="D65" s="35" t="n">
        <v>1</v>
      </c>
      <c r="E65" s="36" t="n">
        <v>0.045</v>
      </c>
      <c r="F65" s="37" t="n">
        <v>1</v>
      </c>
      <c r="G65" s="34"/>
      <c r="H65" s="35"/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2021-07-25T12:28:47Z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