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<sst xmlns="http://schemas.openxmlformats.org/spreadsheetml/2006/main" count="95" uniqueCount="67">
  <si>
    <t xml:space="preserve">פירוט תרומת אפיקי ההשקעה לתשואה הכוללת</t>
  </si>
  <si>
    <t xml:space="preserve">מספר אוצר</t>
  </si>
  <si>
    <t xml:space="preserve">1069אגודה שיתופית תל אביב בני 60 ומעלה</t>
  </si>
  <si>
    <t xml:space="preserve">AE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</si>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</sst>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20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b val="true"/>
      <sz val="11"/>
      <color rgb="FF000000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7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7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7.38"/>
    <col collapsed="false" customWidth="true" hidden="false" outlineLevel="0" max="26" min="3" style="1" width="12.75"/>
    <col collapsed="false" customWidth="false" hidden="false" outlineLevel="0" max="1024" min="27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  <c r="C2" s="4" t="n">
        <v>9964</v>
      </c>
    </row>
    <row r="3" customFormat="false" ht="18.75" hidden="false" customHeight="false" outlineLevel="0" collapsed="false">
      <c r="B3" s="5" t="s">
        <v>2</v>
      </c>
      <c r="C3" s="6" t="s">
        <v>3</v>
      </c>
    </row>
    <row r="4" customFormat="false" ht="15" hidden="false" customHeight="false" outlineLevel="0" collapsed="false">
      <c r="B4" s="7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8" t="s">
        <v>4</v>
      </c>
      <c r="C5" s="9" t="s">
        <v>5</v>
      </c>
      <c r="D5" s="10" t="s">
        <v>6</v>
      </c>
      <c r="E5" s="11" t="s">
        <v>7</v>
      </c>
      <c r="F5" s="12" t="s">
        <v>8</v>
      </c>
      <c r="G5" s="9" t="s">
        <v>9</v>
      </c>
      <c r="H5" s="10" t="s">
        <v>10</v>
      </c>
      <c r="I5" s="11" t="s">
        <v>11</v>
      </c>
      <c r="J5" s="12" t="s">
        <v>12</v>
      </c>
      <c r="K5" s="9" t="s">
        <v>13</v>
      </c>
      <c r="L5" s="10" t="s">
        <v>14</v>
      </c>
      <c r="M5" s="11" t="s">
        <v>15</v>
      </c>
      <c r="N5" s="12" t="s">
        <v>16</v>
      </c>
      <c r="O5" s="9" t="s">
        <v>17</v>
      </c>
      <c r="P5" s="10" t="s">
        <v>18</v>
      </c>
      <c r="Q5" s="11" t="s">
        <v>19</v>
      </c>
      <c r="R5" s="12" t="s">
        <v>20</v>
      </c>
      <c r="S5" s="9" t="s">
        <v>21</v>
      </c>
      <c r="T5" s="10" t="s">
        <v>22</v>
      </c>
      <c r="U5" s="11" t="s">
        <v>23</v>
      </c>
      <c r="V5" s="12" t="s">
        <v>24</v>
      </c>
      <c r="W5" s="9" t="s">
        <v>25</v>
      </c>
      <c r="X5" s="10" t="s">
        <v>26</v>
      </c>
      <c r="Y5" s="11" t="s">
        <v>27</v>
      </c>
      <c r="Z5" s="12" t="s">
        <v>28</v>
      </c>
    </row>
    <row r="6" customFormat="false" ht="15" hidden="false" customHeight="false" outlineLevel="0" collapsed="false">
      <c r="B6" s="13" t="s">
        <v>29</v>
      </c>
      <c r="C6" s="14" t="n">
        <v>0.0001</v>
      </c>
      <c r="D6" s="15" t="n">
        <v>0.151132626789827</v>
      </c>
      <c r="E6" s="16" t="n">
        <v>0.0001</v>
      </c>
      <c r="F6" s="17" t="n">
        <v>0.159810880840103</v>
      </c>
      <c r="G6" s="14" t="n">
        <v>0.0003</v>
      </c>
      <c r="H6" s="15" t="n">
        <v>0.15199755612459</v>
      </c>
      <c r="I6" s="16" t="n">
        <v>-0.0002</v>
      </c>
      <c r="J6" s="17" t="n">
        <v>0.12422120614141</v>
      </c>
      <c r="K6" s="14" t="n">
        <v>0</v>
      </c>
      <c r="L6" s="15" t="n">
        <v>0.0735884431771528</v>
      </c>
      <c r="M6" s="16" t="n">
        <v>0</v>
      </c>
      <c r="N6" s="17" t="n">
        <v>0.1322774762998</v>
      </c>
      <c r="O6" s="14" t="n">
        <v>-0.0001</v>
      </c>
      <c r="P6" s="15" t="n">
        <v>0.161687345071557</v>
      </c>
      <c r="Q6" s="16" t="n">
        <v>-0.0001</v>
      </c>
      <c r="R6" s="17" t="n">
        <v>0.106838272834818</v>
      </c>
      <c r="S6" s="14" t="n">
        <v>0</v>
      </c>
      <c r="T6" s="15" t="n">
        <v>0.100043118264842</v>
      </c>
      <c r="U6" s="16" t="n">
        <v>-0.0004</v>
      </c>
      <c r="V6" s="17" t="n">
        <v>0.0884144682292203</v>
      </c>
      <c r="W6" s="14" t="n">
        <v>-0.0001</v>
      </c>
      <c r="X6" s="15" t="n">
        <v>0.0764396773257285</v>
      </c>
      <c r="Y6" s="16" t="n">
        <v>-0.0002</v>
      </c>
      <c r="Z6" s="17" t="n">
        <v>0.0843997718215346</v>
      </c>
    </row>
    <row r="7" customFormat="false" ht="15" hidden="false" customHeight="false" outlineLevel="0" collapsed="false">
      <c r="B7" s="18" t="s">
        <v>30</v>
      </c>
      <c r="C7" s="14" t="n">
        <v>0.0004</v>
      </c>
      <c r="D7" s="15" t="n">
        <v>0.434686255790214</v>
      </c>
      <c r="E7" s="16" t="n">
        <v>-0.0034</v>
      </c>
      <c r="F7" s="17" t="n">
        <v>0.474518624679702</v>
      </c>
      <c r="G7" s="14" t="n">
        <v>0.0019</v>
      </c>
      <c r="H7" s="15" t="n">
        <v>0.460858905283481</v>
      </c>
      <c r="I7" s="16" t="n">
        <v>0.0008</v>
      </c>
      <c r="J7" s="17" t="n">
        <v>0.478098422830435</v>
      </c>
      <c r="K7" s="14" t="n">
        <v>0.0014</v>
      </c>
      <c r="L7" s="15" t="n">
        <v>0.485074418369604</v>
      </c>
      <c r="M7" s="16" t="n">
        <v>0.0004</v>
      </c>
      <c r="N7" s="17" t="n">
        <v>0.446637522705904</v>
      </c>
      <c r="O7" s="14" t="n">
        <v>0.0022</v>
      </c>
      <c r="P7" s="15" t="n">
        <v>0.421361300030532</v>
      </c>
      <c r="Q7" s="16" t="n">
        <v>0.0028</v>
      </c>
      <c r="R7" s="17" t="n">
        <v>0.454403484356067</v>
      </c>
      <c r="S7" s="14" t="n">
        <v>-0.0002</v>
      </c>
      <c r="T7" s="15" t="n">
        <v>0.460448883321069</v>
      </c>
      <c r="U7" s="16" t="n">
        <v>0.0011</v>
      </c>
      <c r="V7" s="17" t="n">
        <v>0.454739277748258</v>
      </c>
      <c r="W7" s="14" t="n">
        <v>0.0016</v>
      </c>
      <c r="X7" s="15" t="n">
        <v>0.457527418252908</v>
      </c>
      <c r="Y7" s="16" t="n">
        <v>-0.0004</v>
      </c>
      <c r="Z7" s="17" t="n">
        <v>0.450661586335899</v>
      </c>
    </row>
    <row r="8" customFormat="false" ht="15" hidden="false" customHeight="false" outlineLevel="0" collapsed="false">
      <c r="B8" s="18" t="s">
        <v>31</v>
      </c>
      <c r="C8" s="14" t="n">
        <v>0</v>
      </c>
      <c r="D8" s="15" t="n">
        <v>0</v>
      </c>
      <c r="E8" s="16" t="n">
        <v>0</v>
      </c>
      <c r="F8" s="17" t="n">
        <v>0</v>
      </c>
      <c r="G8" s="14" t="n">
        <v>0</v>
      </c>
      <c r="H8" s="15" t="n">
        <v>0</v>
      </c>
      <c r="I8" s="16" t="n">
        <v>0</v>
      </c>
      <c r="J8" s="17" t="n">
        <v>0</v>
      </c>
      <c r="K8" s="14" t="n">
        <v>0</v>
      </c>
      <c r="L8" s="15" t="n">
        <v>0</v>
      </c>
      <c r="M8" s="16" t="n">
        <v>0</v>
      </c>
      <c r="N8" s="17" t="n">
        <v>0</v>
      </c>
      <c r="O8" s="14" t="n">
        <v>0</v>
      </c>
      <c r="P8" s="15" t="n">
        <v>0</v>
      </c>
      <c r="Q8" s="16" t="n">
        <v>0</v>
      </c>
      <c r="R8" s="17" t="n">
        <v>0</v>
      </c>
      <c r="S8" s="14" t="n">
        <v>0</v>
      </c>
      <c r="T8" s="15" t="n">
        <v>0</v>
      </c>
      <c r="U8" s="16" t="n">
        <v>0</v>
      </c>
      <c r="V8" s="17" t="n">
        <v>0</v>
      </c>
      <c r="W8" s="14" t="n">
        <v>0</v>
      </c>
      <c r="X8" s="15" t="n">
        <v>0.00100648883097709</v>
      </c>
      <c r="Y8" s="16" t="n">
        <v>0</v>
      </c>
      <c r="Z8" s="17" t="n">
        <v>0.000993012246922024</v>
      </c>
    </row>
    <row r="9" customFormat="false" ht="15" hidden="false" customHeight="false" outlineLevel="0" collapsed="false">
      <c r="B9" s="18" t="s">
        <v>32</v>
      </c>
      <c r="C9" s="14" t="n">
        <v>0</v>
      </c>
      <c r="D9" s="15" t="n">
        <v>0</v>
      </c>
      <c r="E9" s="16" t="n">
        <v>0</v>
      </c>
      <c r="F9" s="17" t="n">
        <v>0</v>
      </c>
      <c r="G9" s="14" t="n">
        <v>0</v>
      </c>
      <c r="H9" s="15" t="n">
        <v>0</v>
      </c>
      <c r="I9" s="16" t="n">
        <v>0</v>
      </c>
      <c r="J9" s="17" t="n">
        <v>0.00282780619138041</v>
      </c>
      <c r="K9" s="14" t="n">
        <v>0</v>
      </c>
      <c r="L9" s="15" t="n">
        <v>0.00286310031179724</v>
      </c>
      <c r="M9" s="16" t="n">
        <v>0</v>
      </c>
      <c r="N9" s="17" t="n">
        <v>0.00275900787609324</v>
      </c>
      <c r="O9" s="14" t="n">
        <v>0</v>
      </c>
      <c r="P9" s="15" t="n">
        <v>0.00261183149423077</v>
      </c>
      <c r="Q9" s="16" t="n">
        <v>0</v>
      </c>
      <c r="R9" s="17" t="n">
        <v>0.00259215322053493</v>
      </c>
      <c r="S9" s="14" t="n">
        <v>0</v>
      </c>
      <c r="T9" s="15" t="n">
        <v>0.00263618970197868</v>
      </c>
      <c r="U9" s="16" t="n">
        <v>0</v>
      </c>
      <c r="V9" s="17" t="n">
        <v>0.002598521574048</v>
      </c>
      <c r="W9" s="14" t="n">
        <v>0</v>
      </c>
      <c r="X9" s="15" t="n">
        <v>0.00261162463750896</v>
      </c>
      <c r="Y9" s="16" t="n">
        <v>0</v>
      </c>
      <c r="Z9" s="17" t="n">
        <v>0</v>
      </c>
    </row>
    <row r="10" customFormat="false" ht="15" hidden="false" customHeight="false" outlineLevel="0" collapsed="false">
      <c r="B10" s="18" t="s">
        <v>33</v>
      </c>
      <c r="C10" s="14" t="n">
        <v>0.0008</v>
      </c>
      <c r="D10" s="15" t="n">
        <v>0.217281267130155</v>
      </c>
      <c r="E10" s="16" t="n">
        <v>0.0008</v>
      </c>
      <c r="F10" s="17" t="n">
        <v>0.208748823290884</v>
      </c>
      <c r="G10" s="14" t="n">
        <v>0.0014</v>
      </c>
      <c r="H10" s="15" t="n">
        <v>0.205334171006357</v>
      </c>
      <c r="I10" s="16" t="n">
        <v>0.0008</v>
      </c>
      <c r="J10" s="17" t="n">
        <v>0.200302731565264</v>
      </c>
      <c r="K10" s="14" t="n">
        <v>0.0011</v>
      </c>
      <c r="L10" s="15" t="n">
        <v>0.207714766724954</v>
      </c>
      <c r="M10" s="16" t="n">
        <v>0.0008</v>
      </c>
      <c r="N10" s="17" t="n">
        <v>0.212561668917062</v>
      </c>
      <c r="O10" s="14" t="n">
        <v>0.0004</v>
      </c>
      <c r="P10" s="15" t="n">
        <v>0.2104287192187</v>
      </c>
      <c r="Q10" s="16" t="n">
        <v>0.0021</v>
      </c>
      <c r="R10" s="17" t="n">
        <v>0.222757651399765</v>
      </c>
      <c r="S10" s="14" t="n">
        <v>0.0012</v>
      </c>
      <c r="T10" s="15" t="n">
        <v>0.229577817718853</v>
      </c>
      <c r="U10" s="16" t="n">
        <v>0.001</v>
      </c>
      <c r="V10" s="17" t="n">
        <v>0.230627706264965</v>
      </c>
      <c r="W10" s="14" t="n">
        <v>0.0002</v>
      </c>
      <c r="X10" s="15" t="n">
        <v>0.236164753794718</v>
      </c>
      <c r="Y10" s="16" t="n">
        <v>0.0015</v>
      </c>
      <c r="Z10" s="17" t="n">
        <v>0.239541215190112</v>
      </c>
    </row>
    <row r="11" customFormat="false" ht="15" hidden="false" customHeight="false" outlineLevel="0" collapsed="false">
      <c r="B11" s="18" t="s">
        <v>34</v>
      </c>
      <c r="C11" s="14" t="n">
        <v>0</v>
      </c>
      <c r="D11" s="15" t="n">
        <v>0</v>
      </c>
      <c r="E11" s="16" t="n">
        <v>0</v>
      </c>
      <c r="F11" s="17" t="n">
        <v>0</v>
      </c>
      <c r="G11" s="14" t="n">
        <v>0</v>
      </c>
      <c r="H11" s="15" t="n">
        <v>0.00612472270610909</v>
      </c>
      <c r="I11" s="16" t="n">
        <v>0</v>
      </c>
      <c r="J11" s="17" t="n">
        <v>0.00589371383679457</v>
      </c>
      <c r="K11" s="14" t="n">
        <v>0</v>
      </c>
      <c r="L11" s="15" t="n">
        <v>0.0240954430131273</v>
      </c>
      <c r="M11" s="16" t="n">
        <v>0.0001</v>
      </c>
      <c r="N11" s="17" t="n">
        <v>0.0232829739056148</v>
      </c>
      <c r="O11" s="14" t="n">
        <v>0</v>
      </c>
      <c r="P11" s="15" t="n">
        <v>0.0221126328731063</v>
      </c>
      <c r="Q11" s="16" t="n">
        <v>0.0001</v>
      </c>
      <c r="R11" s="17" t="n">
        <v>0.0261646239256882</v>
      </c>
      <c r="S11" s="14" t="n">
        <v>0</v>
      </c>
      <c r="T11" s="15" t="n">
        <v>0.0258861920282029</v>
      </c>
      <c r="U11" s="16" t="n">
        <v>0.0002</v>
      </c>
      <c r="V11" s="17" t="n">
        <v>0.0266549765326472</v>
      </c>
      <c r="W11" s="14" t="n">
        <v>0.0002</v>
      </c>
      <c r="X11" s="15" t="n">
        <v>0.0285190438665726</v>
      </c>
      <c r="Y11" s="16" t="n">
        <v>0</v>
      </c>
      <c r="Z11" s="17" t="n">
        <v>0.0280678094208677</v>
      </c>
    </row>
    <row r="12" customFormat="false" ht="15" hidden="false" customHeight="false" outlineLevel="0" collapsed="false">
      <c r="B12" s="18" t="s">
        <v>35</v>
      </c>
      <c r="C12" s="14" t="n">
        <v>0.0017</v>
      </c>
      <c r="D12" s="15" t="n">
        <v>0.067701919693379</v>
      </c>
      <c r="E12" s="16" t="n">
        <v>0.0002</v>
      </c>
      <c r="F12" s="17" t="n">
        <v>0.0656272951388786</v>
      </c>
      <c r="G12" s="14" t="n">
        <v>0.0036</v>
      </c>
      <c r="H12" s="15" t="n">
        <v>0.0808644629425054</v>
      </c>
      <c r="I12" s="16" t="n">
        <v>0.0047</v>
      </c>
      <c r="J12" s="17" t="n">
        <v>0.0922904077308151</v>
      </c>
      <c r="K12" s="14" t="n">
        <v>0.0032</v>
      </c>
      <c r="L12" s="15" t="n">
        <v>0.107822306988663</v>
      </c>
      <c r="M12" s="16" t="n">
        <v>0.0017</v>
      </c>
      <c r="N12" s="17" t="n">
        <v>0.120043589276211</v>
      </c>
      <c r="O12" s="14" t="n">
        <v>-0.0003</v>
      </c>
      <c r="P12" s="15" t="n">
        <v>0.120983848106389</v>
      </c>
      <c r="Q12" s="16" t="n">
        <v>0.0024</v>
      </c>
      <c r="R12" s="17" t="n">
        <v>0.124445374234439</v>
      </c>
      <c r="S12" s="14" t="n">
        <v>0</v>
      </c>
      <c r="T12" s="15" t="n">
        <v>0.126679071401282</v>
      </c>
      <c r="U12" s="16" t="n">
        <v>0.0085</v>
      </c>
      <c r="V12" s="17" t="n">
        <v>0.137346022120753</v>
      </c>
      <c r="W12" s="14" t="n">
        <v>0.0022</v>
      </c>
      <c r="X12" s="15" t="n">
        <v>0.148527724089133</v>
      </c>
      <c r="Y12" s="16" t="n">
        <v>0.0038</v>
      </c>
      <c r="Z12" s="17" t="n">
        <v>0.15135706833893</v>
      </c>
    </row>
    <row r="13" customFormat="false" ht="15" hidden="false" customHeight="false" outlineLevel="0" collapsed="false">
      <c r="B13" s="18" t="s">
        <v>36</v>
      </c>
      <c r="C13" s="14" t="n">
        <v>0.0051</v>
      </c>
      <c r="D13" s="15" t="n">
        <v>0.120640650630229</v>
      </c>
      <c r="E13" s="16" t="n">
        <v>0.0014</v>
      </c>
      <c r="F13" s="17" t="n">
        <v>0.0828292618975635</v>
      </c>
      <c r="G13" s="14" t="n">
        <v>0.0013</v>
      </c>
      <c r="H13" s="15" t="n">
        <v>0.0753193402392244</v>
      </c>
      <c r="I13" s="16" t="n">
        <v>0.0011</v>
      </c>
      <c r="J13" s="17" t="n">
        <v>0.0733383602729787</v>
      </c>
      <c r="K13" s="14" t="n">
        <v>0.001</v>
      </c>
      <c r="L13" s="15" t="n">
        <v>0.0751954872594501</v>
      </c>
      <c r="M13" s="16" t="n">
        <v>0.0007</v>
      </c>
      <c r="N13" s="17" t="n">
        <v>0.0423900204768374</v>
      </c>
      <c r="O13" s="14" t="n">
        <v>0.0006</v>
      </c>
      <c r="P13" s="15" t="n">
        <v>0.0407596402707627</v>
      </c>
      <c r="Q13" s="16" t="n">
        <v>0.0006</v>
      </c>
      <c r="R13" s="17" t="n">
        <v>0.0409794006795671</v>
      </c>
      <c r="S13" s="14" t="n">
        <v>-0.0009</v>
      </c>
      <c r="T13" s="15" t="n">
        <v>0.0407009838781215</v>
      </c>
      <c r="U13" s="16" t="n">
        <v>0.0013</v>
      </c>
      <c r="V13" s="17" t="n">
        <v>0.0414958848846009</v>
      </c>
      <c r="W13" s="14" t="n">
        <v>-0.0004</v>
      </c>
      <c r="X13" s="15" t="n">
        <v>0.0365487899793436</v>
      </c>
      <c r="Y13" s="16" t="n">
        <v>0.0005</v>
      </c>
      <c r="Z13" s="17" t="n">
        <v>0.0319841214018514</v>
      </c>
    </row>
    <row r="14" customFormat="false" ht="15" hidden="false" customHeight="false" outlineLevel="0" collapsed="false">
      <c r="B14" s="18" t="s">
        <v>37</v>
      </c>
      <c r="C14" s="14" t="n">
        <v>0</v>
      </c>
      <c r="D14" s="15" t="n">
        <v>0</v>
      </c>
      <c r="E14" s="16" t="n">
        <v>0</v>
      </c>
      <c r="F14" s="17" t="n">
        <v>0</v>
      </c>
      <c r="G14" s="14" t="n">
        <v>0.0002</v>
      </c>
      <c r="H14" s="15" t="n">
        <v>0.00943901264072164</v>
      </c>
      <c r="I14" s="16" t="n">
        <v>0.0003</v>
      </c>
      <c r="J14" s="17" t="n">
        <v>0.00921605629261455</v>
      </c>
      <c r="K14" s="14" t="n">
        <v>0.0001</v>
      </c>
      <c r="L14" s="15" t="n">
        <v>0.00943884580681353</v>
      </c>
      <c r="M14" s="16" t="n">
        <v>0</v>
      </c>
      <c r="N14" s="17" t="n">
        <v>0.00904707308165316</v>
      </c>
      <c r="O14" s="14" t="n">
        <v>-0.0009</v>
      </c>
      <c r="P14" s="15" t="n">
        <v>0.0077233935503124</v>
      </c>
      <c r="Q14" s="16" t="n">
        <v>-0.0002</v>
      </c>
      <c r="R14" s="17" t="n">
        <v>0.007476010918019</v>
      </c>
      <c r="S14" s="14" t="n">
        <v>-0.0001</v>
      </c>
      <c r="T14" s="15" t="n">
        <v>0.00746142966192131</v>
      </c>
      <c r="U14" s="16" t="n">
        <v>0</v>
      </c>
      <c r="V14" s="17" t="n">
        <v>0.00580973298037146</v>
      </c>
      <c r="W14" s="14" t="n">
        <v>0.0001</v>
      </c>
      <c r="X14" s="15" t="n">
        <v>0.00592920747199896</v>
      </c>
      <c r="Y14" s="16" t="n">
        <v>-0.0001</v>
      </c>
      <c r="Z14" s="17" t="n">
        <v>0.00571824215322503</v>
      </c>
    </row>
    <row r="15" customFormat="false" ht="15" hidden="false" customHeight="false" outlineLevel="0" collapsed="false">
      <c r="B15" s="18" t="s">
        <v>38</v>
      </c>
      <c r="C15" s="14" t="n">
        <v>0</v>
      </c>
      <c r="D15" s="15" t="n">
        <v>0</v>
      </c>
      <c r="E15" s="16" t="n">
        <v>0</v>
      </c>
      <c r="F15" s="17" t="n">
        <v>0</v>
      </c>
      <c r="G15" s="14" t="n">
        <v>0</v>
      </c>
      <c r="H15" s="15" t="n">
        <v>0</v>
      </c>
      <c r="I15" s="16" t="n">
        <v>0</v>
      </c>
      <c r="J15" s="17" t="n">
        <v>0</v>
      </c>
      <c r="K15" s="14" t="n">
        <v>0</v>
      </c>
      <c r="L15" s="15" t="n">
        <v>0</v>
      </c>
      <c r="M15" s="16" t="n">
        <v>0</v>
      </c>
      <c r="N15" s="17" t="n">
        <v>0</v>
      </c>
      <c r="O15" s="14" t="n">
        <v>0</v>
      </c>
      <c r="P15" s="15" t="n">
        <v>0</v>
      </c>
      <c r="Q15" s="16" t="n">
        <v>0</v>
      </c>
      <c r="R15" s="17" t="n">
        <v>0</v>
      </c>
      <c r="S15" s="14" t="n">
        <v>0</v>
      </c>
      <c r="T15" s="15" t="n">
        <v>0.000489244951907141</v>
      </c>
      <c r="U15" s="16" t="n">
        <v>0</v>
      </c>
      <c r="V15" s="17" t="n">
        <v>0.000718398015190096</v>
      </c>
      <c r="W15" s="14" t="n">
        <v>0</v>
      </c>
      <c r="X15" s="15" t="n">
        <v>0.000722790541941924</v>
      </c>
      <c r="Y15" s="16" t="n">
        <v>0</v>
      </c>
      <c r="Z15" s="17" t="n">
        <v>0.000700775576451698</v>
      </c>
    </row>
    <row r="16" customFormat="false" ht="15" hidden="false" customHeight="false" outlineLevel="0" collapsed="false">
      <c r="B16" s="18" t="s">
        <v>39</v>
      </c>
      <c r="C16" s="14" t="n">
        <v>0</v>
      </c>
      <c r="D16" s="15" t="n">
        <v>0</v>
      </c>
      <c r="E16" s="16" t="n">
        <v>0</v>
      </c>
      <c r="F16" s="17" t="n">
        <v>0</v>
      </c>
      <c r="G16" s="14" t="n">
        <v>0.0004</v>
      </c>
      <c r="H16" s="15" t="n">
        <v>0.000372260874604102</v>
      </c>
      <c r="I16" s="16" t="n">
        <v>0.0004</v>
      </c>
      <c r="J16" s="17" t="n">
        <v>0.000853825112886066</v>
      </c>
      <c r="K16" s="14" t="n">
        <v>-0.0001</v>
      </c>
      <c r="L16" s="15" t="n">
        <v>0.000791779760727131</v>
      </c>
      <c r="M16" s="16" t="n">
        <v>0</v>
      </c>
      <c r="N16" s="17" t="n">
        <v>0.000739235975865221</v>
      </c>
      <c r="O16" s="14" t="n">
        <v>0</v>
      </c>
      <c r="P16" s="15" t="n">
        <v>0.00069151184583868</v>
      </c>
      <c r="Q16" s="16" t="n">
        <v>-0.0001</v>
      </c>
      <c r="R16" s="17" t="n">
        <v>0.000528977611865052</v>
      </c>
      <c r="S16" s="14" t="n">
        <v>0.0001</v>
      </c>
      <c r="T16" s="15" t="n">
        <v>0.000675455910001162</v>
      </c>
      <c r="U16" s="16" t="n">
        <v>0</v>
      </c>
      <c r="V16" s="17" t="n">
        <v>0.000635825288695606</v>
      </c>
      <c r="W16" s="14" t="n">
        <v>-0.0002</v>
      </c>
      <c r="X16" s="15" t="n">
        <v>0.000423433896427936</v>
      </c>
      <c r="Y16" s="16" t="n">
        <v>-0.0001</v>
      </c>
      <c r="Z16" s="17" t="n">
        <v>0.000310862355043578</v>
      </c>
    </row>
    <row r="17" customFormat="false" ht="15" hidden="false" customHeight="false" outlineLevel="0" collapsed="false">
      <c r="B17" s="18" t="s">
        <v>40</v>
      </c>
      <c r="C17" s="14" t="n">
        <v>-0.0011</v>
      </c>
      <c r="D17" s="15" t="n">
        <v>-0.00111067243990873</v>
      </c>
      <c r="E17" s="16" t="n">
        <v>-0.0001</v>
      </c>
      <c r="F17" s="17" t="n">
        <v>-0.0011265093019516</v>
      </c>
      <c r="G17" s="14" t="n">
        <v>0.0047</v>
      </c>
      <c r="H17" s="15" t="n">
        <v>0.000455774287745425</v>
      </c>
      <c r="I17" s="16" t="n">
        <v>0.0037</v>
      </c>
      <c r="J17" s="17" t="n">
        <v>0.0040653242741465</v>
      </c>
      <c r="K17" s="14" t="n">
        <v>0.0002</v>
      </c>
      <c r="L17" s="15" t="n">
        <v>0.00435301197945306</v>
      </c>
      <c r="M17" s="16" t="n">
        <v>0.002</v>
      </c>
      <c r="N17" s="17" t="n">
        <v>0.00152540385571821</v>
      </c>
      <c r="O17" s="14" t="n">
        <v>0.002</v>
      </c>
      <c r="P17" s="15" t="n">
        <v>0.00336526571345916</v>
      </c>
      <c r="Q17" s="16" t="n">
        <v>0.0023</v>
      </c>
      <c r="R17" s="17" t="n">
        <v>0.0055561718057284</v>
      </c>
      <c r="S17" s="14" t="n">
        <v>-0.0046</v>
      </c>
      <c r="T17" s="15" t="n">
        <v>-0.00302076618007301</v>
      </c>
      <c r="U17" s="16" t="n">
        <v>0.0056</v>
      </c>
      <c r="V17" s="17" t="n">
        <v>0.00261439329775626</v>
      </c>
      <c r="W17" s="14" t="n">
        <v>-0.0011</v>
      </c>
      <c r="X17" s="15" t="n">
        <v>0.00153459786131446</v>
      </c>
      <c r="Y17" s="16" t="n">
        <v>0.0039</v>
      </c>
      <c r="Z17" s="17" t="n">
        <v>0.00228249059444536</v>
      </c>
    </row>
    <row r="18" customFormat="false" ht="15" hidden="false" customHeight="false" outlineLevel="0" collapsed="false">
      <c r="B18" s="18" t="s">
        <v>41</v>
      </c>
      <c r="C18" s="14" t="n">
        <v>0</v>
      </c>
      <c r="D18" s="15" t="n">
        <v>0</v>
      </c>
      <c r="E18" s="16" t="n">
        <v>0</v>
      </c>
      <c r="F18" s="17" t="n">
        <v>0</v>
      </c>
      <c r="G18" s="14" t="n">
        <v>0</v>
      </c>
      <c r="H18" s="15" t="n">
        <v>0</v>
      </c>
      <c r="I18" s="16" t="n">
        <v>0</v>
      </c>
      <c r="J18" s="17" t="n">
        <v>0</v>
      </c>
      <c r="K18" s="14" t="n">
        <v>0</v>
      </c>
      <c r="L18" s="15" t="n">
        <v>0</v>
      </c>
      <c r="M18" s="16" t="n">
        <v>0</v>
      </c>
      <c r="N18" s="17" t="n">
        <v>0</v>
      </c>
      <c r="O18" s="14" t="n">
        <v>0</v>
      </c>
      <c r="P18" s="15" t="n">
        <v>0</v>
      </c>
      <c r="Q18" s="16" t="n">
        <v>0</v>
      </c>
      <c r="R18" s="17" t="n">
        <v>0</v>
      </c>
      <c r="S18" s="14" t="n">
        <v>0</v>
      </c>
      <c r="T18" s="15" t="n">
        <v>0</v>
      </c>
      <c r="U18" s="16" t="n">
        <v>0</v>
      </c>
      <c r="V18" s="17" t="n">
        <v>0</v>
      </c>
      <c r="W18" s="14" t="n">
        <v>0</v>
      </c>
      <c r="X18" s="15" t="n">
        <v>0</v>
      </c>
      <c r="Y18" s="16" t="n">
        <v>0</v>
      </c>
      <c r="Z18" s="17" t="n">
        <v>0</v>
      </c>
    </row>
    <row r="19" customFormat="false" ht="15" hidden="false" customHeight="false" outlineLevel="0" collapsed="false">
      <c r="B19" s="18" t="s">
        <v>42</v>
      </c>
      <c r="C19" s="14" t="n">
        <v>-5.72458747072346E-019</v>
      </c>
      <c r="D19" s="15" t="n">
        <v>0.01030697032556</v>
      </c>
      <c r="E19" s="16" t="n">
        <v>0.0001</v>
      </c>
      <c r="F19" s="17" t="n">
        <v>0.0106527588667313</v>
      </c>
      <c r="G19" s="14" t="n">
        <v>-5.55111512312578E-019</v>
      </c>
      <c r="H19" s="15" t="n">
        <v>0.0104525191638532</v>
      </c>
      <c r="I19" s="16" t="n">
        <v>-6.24500451351651E-019</v>
      </c>
      <c r="J19" s="17" t="n">
        <v>0.0104951018404659</v>
      </c>
      <c r="K19" s="14" t="n">
        <v>9.99999999999995E-005</v>
      </c>
      <c r="L19" s="15" t="n">
        <v>0.0118504716171927</v>
      </c>
      <c r="M19" s="16" t="n">
        <v>-9.80118763926896E-019</v>
      </c>
      <c r="N19" s="17" t="n">
        <v>0.0117690918175373</v>
      </c>
      <c r="O19" s="14" t="n">
        <v>-0.0001</v>
      </c>
      <c r="P19" s="15" t="n">
        <v>0.0115801768245456</v>
      </c>
      <c r="Q19" s="16" t="n">
        <v>-0.000100000000000001</v>
      </c>
      <c r="R19" s="17" t="n">
        <v>0.0117845111146686</v>
      </c>
      <c r="S19" s="14" t="n">
        <v>0.0001</v>
      </c>
      <c r="T19" s="15" t="n">
        <v>0.0123886130019957</v>
      </c>
      <c r="U19" s="16" t="n">
        <v>0.000100000000000001</v>
      </c>
      <c r="V19" s="17" t="n">
        <v>0.0124362160931169</v>
      </c>
      <c r="W19" s="14" t="n">
        <v>1.73472347597681E-020</v>
      </c>
      <c r="X19" s="15" t="n">
        <v>0.008337211125206</v>
      </c>
      <c r="Y19" s="16" t="n">
        <v>-0.0002</v>
      </c>
      <c r="Z19" s="17" t="n">
        <v>0.00453584832728733</v>
      </c>
    </row>
    <row r="20" customFormat="false" ht="15" hidden="false" customHeight="false" outlineLevel="0" collapsed="false">
      <c r="B20" s="18" t="s">
        <v>43</v>
      </c>
      <c r="C20" s="14" t="n">
        <v>0</v>
      </c>
      <c r="D20" s="15" t="n">
        <v>0</v>
      </c>
      <c r="E20" s="16" t="n">
        <v>0</v>
      </c>
      <c r="F20" s="17" t="n">
        <v>0</v>
      </c>
      <c r="G20" s="14" t="n">
        <v>0</v>
      </c>
      <c r="H20" s="15" t="n">
        <v>0</v>
      </c>
      <c r="I20" s="16" t="n">
        <v>0</v>
      </c>
      <c r="J20" s="17" t="n">
        <v>0</v>
      </c>
      <c r="K20" s="14" t="n">
        <v>0</v>
      </c>
      <c r="L20" s="15" t="n">
        <v>0</v>
      </c>
      <c r="M20" s="16" t="n">
        <v>0</v>
      </c>
      <c r="N20" s="17" t="n">
        <v>0</v>
      </c>
      <c r="O20" s="14" t="n">
        <v>0</v>
      </c>
      <c r="P20" s="15" t="n">
        <v>0</v>
      </c>
      <c r="Q20" s="16" t="n">
        <v>0</v>
      </c>
      <c r="R20" s="17" t="n">
        <v>0</v>
      </c>
      <c r="S20" s="14" t="n">
        <v>0</v>
      </c>
      <c r="T20" s="15" t="n">
        <v>0</v>
      </c>
      <c r="U20" s="16" t="n">
        <v>0</v>
      </c>
      <c r="V20" s="17" t="n">
        <v>0</v>
      </c>
      <c r="W20" s="14" t="n">
        <v>0</v>
      </c>
      <c r="X20" s="15" t="n">
        <v>0</v>
      </c>
      <c r="Y20" s="16" t="n">
        <v>0</v>
      </c>
      <c r="Z20" s="17" t="n">
        <v>0</v>
      </c>
    </row>
    <row r="21" customFormat="false" ht="15" hidden="false" customHeight="false" outlineLevel="0" collapsed="false">
      <c r="B21" s="18" t="s">
        <v>44</v>
      </c>
      <c r="C21" s="14" t="n">
        <v>0</v>
      </c>
      <c r="D21" s="15" t="n">
        <v>0</v>
      </c>
      <c r="E21" s="16" t="n">
        <v>0</v>
      </c>
      <c r="F21" s="17" t="n">
        <v>0</v>
      </c>
      <c r="G21" s="14" t="n">
        <v>0</v>
      </c>
      <c r="H21" s="15" t="n">
        <v>0</v>
      </c>
      <c r="I21" s="16" t="n">
        <v>0</v>
      </c>
      <c r="J21" s="17" t="n">
        <v>0</v>
      </c>
      <c r="K21" s="14" t="n">
        <v>0</v>
      </c>
      <c r="L21" s="15" t="n">
        <v>0</v>
      </c>
      <c r="M21" s="16" t="n">
        <v>0</v>
      </c>
      <c r="N21" s="17" t="n">
        <v>0</v>
      </c>
      <c r="O21" s="14" t="n">
        <v>0</v>
      </c>
      <c r="P21" s="15" t="n">
        <v>0</v>
      </c>
      <c r="Q21" s="16" t="n">
        <v>0</v>
      </c>
      <c r="R21" s="17" t="n">
        <v>0</v>
      </c>
      <c r="S21" s="14" t="n">
        <v>0</v>
      </c>
      <c r="T21" s="15" t="n">
        <v>0</v>
      </c>
      <c r="U21" s="16" t="n">
        <v>0</v>
      </c>
      <c r="V21" s="17" t="n">
        <v>0</v>
      </c>
      <c r="W21" s="14" t="n">
        <v>0</v>
      </c>
      <c r="X21" s="15" t="n">
        <v>0</v>
      </c>
      <c r="Y21" s="16" t="n">
        <v>0</v>
      </c>
      <c r="Z21" s="17" t="n">
        <v>0</v>
      </c>
    </row>
    <row r="22" customFormat="false" ht="15" hidden="false" customHeight="false" outlineLevel="0" collapsed="false">
      <c r="B22" s="18" t="s">
        <v>45</v>
      </c>
      <c r="C22" s="14" t="n">
        <v>0</v>
      </c>
      <c r="D22" s="15" t="n">
        <v>0</v>
      </c>
      <c r="E22" s="16" t="n">
        <v>0</v>
      </c>
      <c r="F22" s="17" t="n">
        <v>0</v>
      </c>
      <c r="G22" s="14" t="n">
        <v>0</v>
      </c>
      <c r="H22" s="15" t="n">
        <v>0</v>
      </c>
      <c r="I22" s="16" t="n">
        <v>0</v>
      </c>
      <c r="J22" s="17" t="n">
        <v>0</v>
      </c>
      <c r="K22" s="14" t="n">
        <v>0</v>
      </c>
      <c r="L22" s="15" t="n">
        <v>0</v>
      </c>
      <c r="M22" s="16" t="n">
        <v>0</v>
      </c>
      <c r="N22" s="17" t="n">
        <v>0</v>
      </c>
      <c r="O22" s="14" t="n">
        <v>0</v>
      </c>
      <c r="P22" s="15" t="n">
        <v>0</v>
      </c>
      <c r="Q22" s="16" t="n">
        <v>0</v>
      </c>
      <c r="R22" s="17" t="n">
        <v>0</v>
      </c>
      <c r="S22" s="14" t="n">
        <v>0</v>
      </c>
      <c r="T22" s="15" t="n">
        <v>0</v>
      </c>
      <c r="U22" s="16" t="n">
        <v>0</v>
      </c>
      <c r="V22" s="17" t="n">
        <v>0</v>
      </c>
      <c r="W22" s="14" t="n">
        <v>0</v>
      </c>
      <c r="X22" s="15" t="n">
        <v>0</v>
      </c>
      <c r="Y22" s="16" t="n">
        <v>0</v>
      </c>
      <c r="Z22" s="17" t="n">
        <v>0</v>
      </c>
    </row>
    <row r="23" customFormat="false" ht="15" hidden="false" customHeight="false" outlineLevel="0" collapsed="false">
      <c r="B23" s="18" t="s">
        <v>46</v>
      </c>
      <c r="C23" s="14" t="n">
        <v>0</v>
      </c>
      <c r="D23" s="15" t="n">
        <v>0</v>
      </c>
      <c r="E23" s="16" t="n">
        <v>0</v>
      </c>
      <c r="F23" s="17" t="n">
        <v>0</v>
      </c>
      <c r="G23" s="14" t="n">
        <v>0</v>
      </c>
      <c r="H23" s="15" t="n">
        <v>0</v>
      </c>
      <c r="I23" s="16" t="n">
        <v>0</v>
      </c>
      <c r="J23" s="17" t="n">
        <v>0</v>
      </c>
      <c r="K23" s="14" t="n">
        <v>0</v>
      </c>
      <c r="L23" s="15" t="n">
        <v>0</v>
      </c>
      <c r="M23" s="16" t="n">
        <v>0</v>
      </c>
      <c r="N23" s="17" t="n">
        <v>0</v>
      </c>
      <c r="O23" s="14" t="n">
        <v>0</v>
      </c>
      <c r="P23" s="15" t="n">
        <v>0</v>
      </c>
      <c r="Q23" s="16" t="n">
        <v>0</v>
      </c>
      <c r="R23" s="17" t="n">
        <v>0</v>
      </c>
      <c r="S23" s="14" t="n">
        <v>0</v>
      </c>
      <c r="T23" s="15" t="n">
        <v>0</v>
      </c>
      <c r="U23" s="16" t="n">
        <v>0</v>
      </c>
      <c r="V23" s="17" t="n">
        <v>0</v>
      </c>
      <c r="W23" s="14" t="n">
        <v>0</v>
      </c>
      <c r="X23" s="15" t="n">
        <v>0</v>
      </c>
      <c r="Y23" s="16" t="n">
        <v>0</v>
      </c>
      <c r="Z23" s="17" t="n">
        <v>0</v>
      </c>
    </row>
    <row r="24" customFormat="false" ht="15" hidden="false" customHeight="false" outlineLevel="0" collapsed="false">
      <c r="B24" s="18" t="s">
        <v>47</v>
      </c>
      <c r="C24" s="14" t="n">
        <v>0</v>
      </c>
      <c r="D24" s="15" t="n">
        <v>-0.000639017919455144</v>
      </c>
      <c r="E24" s="16" t="n">
        <v>0</v>
      </c>
      <c r="F24" s="17" t="n">
        <v>-0.00106113541191118</v>
      </c>
      <c r="G24" s="14" t="n">
        <v>0</v>
      </c>
      <c r="H24" s="15" t="n">
        <v>-0.00121872526919088</v>
      </c>
      <c r="I24" s="16" t="n">
        <v>0</v>
      </c>
      <c r="J24" s="17" t="n">
        <v>-0.00160295608919049</v>
      </c>
      <c r="K24" s="14" t="n">
        <v>0</v>
      </c>
      <c r="L24" s="15" t="n">
        <v>-0.00278807500893488</v>
      </c>
      <c r="M24" s="16" t="n">
        <v>0</v>
      </c>
      <c r="N24" s="17" t="n">
        <v>-0.00303306418829654</v>
      </c>
      <c r="O24" s="14" t="n">
        <v>0</v>
      </c>
      <c r="P24" s="15" t="n">
        <v>-0.00330566499943367</v>
      </c>
      <c r="Q24" s="16" t="n">
        <v>0</v>
      </c>
      <c r="R24" s="17" t="n">
        <v>-0.00352663210116162</v>
      </c>
      <c r="S24" s="14" t="n">
        <v>0</v>
      </c>
      <c r="T24" s="15" t="n">
        <v>-0.00396623366010143</v>
      </c>
      <c r="U24" s="16" t="n">
        <v>0</v>
      </c>
      <c r="V24" s="17" t="n">
        <v>-0.00409142302962296</v>
      </c>
      <c r="W24" s="14" t="n">
        <v>0</v>
      </c>
      <c r="X24" s="15" t="n">
        <v>-0.00429276167377895</v>
      </c>
      <c r="Y24" s="16" t="n">
        <v>0</v>
      </c>
      <c r="Z24" s="17" t="n">
        <v>-0.000552803762568616</v>
      </c>
    </row>
    <row r="25" customFormat="false" ht="15" hidden="false" customHeight="false" outlineLevel="0" collapsed="false">
      <c r="B25" s="19" t="s">
        <v>48</v>
      </c>
      <c r="C25" s="20" t="n">
        <v>0.007</v>
      </c>
      <c r="D25" s="21" t="n">
        <v>1</v>
      </c>
      <c r="E25" s="22" t="n">
        <v>-0.0009</v>
      </c>
      <c r="F25" s="23" t="n">
        <v>1</v>
      </c>
      <c r="G25" s="20" t="n">
        <v>0.0138</v>
      </c>
      <c r="H25" s="21" t="n">
        <v>1</v>
      </c>
      <c r="I25" s="22" t="n">
        <v>0.0116</v>
      </c>
      <c r="J25" s="23" t="n">
        <v>1</v>
      </c>
      <c r="K25" s="20" t="n">
        <v>0.007</v>
      </c>
      <c r="L25" s="21" t="n">
        <v>1</v>
      </c>
      <c r="M25" s="22" t="n">
        <v>0.0057</v>
      </c>
      <c r="N25" s="23" t="n">
        <v>1</v>
      </c>
      <c r="O25" s="20" t="n">
        <v>0.0038</v>
      </c>
      <c r="P25" s="21" t="n">
        <v>1</v>
      </c>
      <c r="Q25" s="22" t="n">
        <v>0.0098</v>
      </c>
      <c r="R25" s="23" t="n">
        <v>1</v>
      </c>
      <c r="S25" s="20" t="n">
        <v>-0.0044</v>
      </c>
      <c r="T25" s="21" t="n">
        <v>1</v>
      </c>
      <c r="U25" s="22" t="n">
        <v>0.0174</v>
      </c>
      <c r="V25" s="23" t="n">
        <v>1</v>
      </c>
      <c r="W25" s="20" t="n">
        <v>0.0025</v>
      </c>
      <c r="X25" s="21" t="n">
        <v>1</v>
      </c>
      <c r="Y25" s="22" t="n">
        <v>0.0087</v>
      </c>
      <c r="Z25" s="23" t="n">
        <v>1</v>
      </c>
    </row>
    <row r="26" customFormat="false" ht="15" hidden="false" customHeight="false" outlineLevel="0" collapsed="false">
      <c r="B26" s="24" t="s">
        <v>49</v>
      </c>
      <c r="C26" s="25" t="n">
        <v>182.245810000003</v>
      </c>
      <c r="D26" s="26"/>
      <c r="E26" s="27" t="n">
        <v>-23.1125300000012</v>
      </c>
      <c r="F26" s="26"/>
      <c r="G26" s="25" t="n">
        <v>372.831939999999</v>
      </c>
      <c r="H26" s="26"/>
      <c r="I26" s="27" t="n">
        <v>331.270240000001</v>
      </c>
      <c r="J26" s="26"/>
      <c r="K26" s="25" t="n">
        <v>204.530309999999</v>
      </c>
      <c r="L26" s="26"/>
      <c r="M26" s="27" t="n">
        <v>166.151969999998</v>
      </c>
      <c r="N26" s="26"/>
      <c r="O26" s="25" t="n">
        <v>117.41307</v>
      </c>
      <c r="P26" s="26"/>
      <c r="Q26" s="27" t="n">
        <v>306.828350000004</v>
      </c>
      <c r="R26" s="26"/>
      <c r="S26" s="25" t="n">
        <v>-140.326950000003</v>
      </c>
      <c r="T26" s="26"/>
      <c r="U26" s="27" t="n">
        <v>547.291440000002</v>
      </c>
      <c r="V26" s="26"/>
      <c r="W26" s="25" t="n">
        <v>78.1240599999988</v>
      </c>
      <c r="X26" s="26"/>
      <c r="Y26" s="27" t="n">
        <v>274.750620000001</v>
      </c>
      <c r="Z26" s="26"/>
    </row>
    <row r="27" customFormat="false" ht="15" hidden="false" customHeight="false" outlineLevel="0" collapsed="false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customFormat="false" ht="15" hidden="false" customHeight="false" outlineLevel="0" collapsed="false">
      <c r="B28" s="13" t="s">
        <v>50</v>
      </c>
      <c r="C28" s="30" t="n">
        <v>0.0037</v>
      </c>
      <c r="D28" s="31" t="n">
        <v>0.915128390931553</v>
      </c>
      <c r="E28" s="32" t="n">
        <v>-0.0021</v>
      </c>
      <c r="F28" s="33" t="n">
        <v>0.957110845105617</v>
      </c>
      <c r="G28" s="30" t="n">
        <v>0.0079</v>
      </c>
      <c r="H28" s="31" t="n">
        <v>0.928537477471391</v>
      </c>
      <c r="I28" s="32" t="n">
        <v>0.0062</v>
      </c>
      <c r="J28" s="33" t="n">
        <v>0.922158847248679</v>
      </c>
      <c r="K28" s="30" t="n">
        <v>0.0064</v>
      </c>
      <c r="L28" s="31" t="n">
        <v>0.918358573690097</v>
      </c>
      <c r="M28" s="32" t="n">
        <v>0.0015</v>
      </c>
      <c r="N28" s="33" t="n">
        <v>0.922863847982272</v>
      </c>
      <c r="O28" s="30" t="n">
        <v>0.0023</v>
      </c>
      <c r="P28" s="31" t="n">
        <v>0.917819257159059</v>
      </c>
      <c r="Q28" s="32" t="n">
        <v>0.0077</v>
      </c>
      <c r="R28" s="33" t="n">
        <v>0.912552232146767</v>
      </c>
      <c r="S28" s="30" t="n">
        <v>0.0022</v>
      </c>
      <c r="T28" s="31" t="n">
        <v>0.921429964127191</v>
      </c>
      <c r="U28" s="32" t="n">
        <v>0.009</v>
      </c>
      <c r="V28" s="33" t="n">
        <v>0.916259686196106</v>
      </c>
      <c r="W28" s="30" t="n">
        <v>0.0045</v>
      </c>
      <c r="X28" s="31" t="n">
        <v>0.907899743667005</v>
      </c>
      <c r="Y28" s="32" t="n">
        <v>0.0049</v>
      </c>
      <c r="Z28" s="33" t="n">
        <v>0.908926338892099</v>
      </c>
    </row>
    <row r="29" customFormat="false" ht="15" hidden="false" customHeight="false" outlineLevel="0" collapsed="false">
      <c r="B29" s="18" t="s">
        <v>51</v>
      </c>
      <c r="C29" s="14" t="n">
        <v>0.0033</v>
      </c>
      <c r="D29" s="15" t="n">
        <v>0.0848716090684474</v>
      </c>
      <c r="E29" s="16" t="n">
        <v>0.0012</v>
      </c>
      <c r="F29" s="17" t="n">
        <v>0.042889154894383</v>
      </c>
      <c r="G29" s="14" t="n">
        <v>0.0059</v>
      </c>
      <c r="H29" s="15" t="n">
        <v>0.0714625225286092</v>
      </c>
      <c r="I29" s="16" t="n">
        <v>0.0054</v>
      </c>
      <c r="J29" s="17" t="n">
        <v>0.0778411527513208</v>
      </c>
      <c r="K29" s="14" t="n">
        <v>0.000599999999999999</v>
      </c>
      <c r="L29" s="15" t="n">
        <v>0.0816414263099028</v>
      </c>
      <c r="M29" s="16" t="n">
        <v>0.0042</v>
      </c>
      <c r="N29" s="17" t="n">
        <v>0.0771361520177284</v>
      </c>
      <c r="O29" s="14" t="n">
        <v>0.0015</v>
      </c>
      <c r="P29" s="15" t="n">
        <v>0.0821807428409415</v>
      </c>
      <c r="Q29" s="16" t="n">
        <v>0.0021</v>
      </c>
      <c r="R29" s="17" t="n">
        <v>0.0874477678532326</v>
      </c>
      <c r="S29" s="14" t="n">
        <v>-0.0066</v>
      </c>
      <c r="T29" s="15" t="n">
        <v>0.0785700358728086</v>
      </c>
      <c r="U29" s="16" t="n">
        <v>0.0084</v>
      </c>
      <c r="V29" s="17" t="n">
        <v>0.0837403138038934</v>
      </c>
      <c r="W29" s="14" t="n">
        <v>-0.002</v>
      </c>
      <c r="X29" s="15" t="n">
        <v>0.0921002563329949</v>
      </c>
      <c r="Y29" s="16" t="n">
        <v>0.0038</v>
      </c>
      <c r="Z29" s="17" t="n">
        <v>0.0910736611079007</v>
      </c>
    </row>
    <row r="30" customFormat="false" ht="15" hidden="false" customHeight="false" outlineLevel="0" collapsed="false">
      <c r="B30" s="19" t="s">
        <v>48</v>
      </c>
      <c r="C30" s="20" t="n">
        <v>0.007</v>
      </c>
      <c r="D30" s="21" t="n">
        <v>1</v>
      </c>
      <c r="E30" s="22" t="n">
        <v>-0.0009</v>
      </c>
      <c r="F30" s="23" t="n">
        <v>1</v>
      </c>
      <c r="G30" s="20" t="n">
        <v>0.0138</v>
      </c>
      <c r="H30" s="21" t="n">
        <v>1</v>
      </c>
      <c r="I30" s="22" t="n">
        <v>0.0116</v>
      </c>
      <c r="J30" s="23" t="n">
        <v>1</v>
      </c>
      <c r="K30" s="20" t="n">
        <v>0.007</v>
      </c>
      <c r="L30" s="21" t="n">
        <v>1</v>
      </c>
      <c r="M30" s="22" t="n">
        <v>0.0057</v>
      </c>
      <c r="N30" s="23" t="n">
        <v>1</v>
      </c>
      <c r="O30" s="20" t="n">
        <v>0.0038</v>
      </c>
      <c r="P30" s="21" t="n">
        <v>1</v>
      </c>
      <c r="Q30" s="22" t="n">
        <v>0.0098</v>
      </c>
      <c r="R30" s="23" t="n">
        <v>1</v>
      </c>
      <c r="S30" s="20" t="n">
        <v>-0.0044</v>
      </c>
      <c r="T30" s="21" t="n">
        <v>1</v>
      </c>
      <c r="U30" s="22" t="n">
        <v>0.0174</v>
      </c>
      <c r="V30" s="23" t="n">
        <v>1</v>
      </c>
      <c r="W30" s="20" t="n">
        <v>0.0025</v>
      </c>
      <c r="X30" s="21" t="n">
        <v>1</v>
      </c>
      <c r="Y30" s="22" t="n">
        <v>0.0087</v>
      </c>
      <c r="Z30" s="23" t="n">
        <v>1</v>
      </c>
    </row>
    <row r="31" customFormat="false" ht="15" hidden="false" customHeight="false" outlineLevel="0" collapsed="false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customFormat="false" ht="15" hidden="false" customHeight="false" outlineLevel="0" collapsed="false">
      <c r="B32" s="13" t="s">
        <v>52</v>
      </c>
      <c r="C32" s="30" t="n">
        <v>0.007</v>
      </c>
      <c r="D32" s="31" t="n">
        <v>1</v>
      </c>
      <c r="E32" s="32" t="n">
        <v>-0.0009</v>
      </c>
      <c r="F32" s="33" t="n">
        <v>1</v>
      </c>
      <c r="G32" s="30" t="n">
        <v>0.0136</v>
      </c>
      <c r="H32" s="31" t="n">
        <v>0.98960634850222</v>
      </c>
      <c r="I32" s="32" t="n">
        <v>0.0116</v>
      </c>
      <c r="J32" s="33" t="n">
        <v>0.987073985815816</v>
      </c>
      <c r="K32" s="30" t="n">
        <v>0.0068</v>
      </c>
      <c r="L32" s="31" t="n">
        <v>0.968518951908132</v>
      </c>
      <c r="M32" s="32" t="n">
        <v>0.0056</v>
      </c>
      <c r="N32" s="33" t="n">
        <v>0.969776318025575</v>
      </c>
      <c r="O32" s="30" t="n">
        <v>0.0039</v>
      </c>
      <c r="P32" s="31" t="n">
        <v>0.971319813238663</v>
      </c>
      <c r="Q32" s="32" t="n">
        <v>0.0097</v>
      </c>
      <c r="R32" s="33" t="n">
        <v>0.967353561570433</v>
      </c>
      <c r="S32" s="30" t="n">
        <v>-0.0045</v>
      </c>
      <c r="T32" s="31" t="n">
        <v>0.966994937976057</v>
      </c>
      <c r="U32" s="32" t="n">
        <v>0.0169</v>
      </c>
      <c r="V32" s="33" t="n">
        <v>0.965754605600149</v>
      </c>
      <c r="W32" s="30" t="n">
        <v>0.0017</v>
      </c>
      <c r="X32" s="31" t="n">
        <v>0.963318253204848</v>
      </c>
      <c r="Y32" s="32" t="n">
        <v>0.0085</v>
      </c>
      <c r="Z32" s="33" t="n">
        <v>0.966284532050776</v>
      </c>
    </row>
    <row r="33" customFormat="false" ht="15" hidden="false" customHeight="false" outlineLevel="0" collapsed="false">
      <c r="B33" s="18" t="s">
        <v>53</v>
      </c>
      <c r="C33" s="14" t="n">
        <v>0</v>
      </c>
      <c r="D33" s="15" t="n">
        <v>0</v>
      </c>
      <c r="E33" s="16" t="n">
        <v>0</v>
      </c>
      <c r="F33" s="17" t="n">
        <v>0</v>
      </c>
      <c r="G33" s="14" t="n">
        <v>0.000199999999999998</v>
      </c>
      <c r="H33" s="15" t="n">
        <v>0.0103936514977795</v>
      </c>
      <c r="I33" s="16" t="n">
        <v>1.11022302462516E-018</v>
      </c>
      <c r="J33" s="17" t="n">
        <v>0.0129260141841838</v>
      </c>
      <c r="K33" s="14" t="n">
        <v>0.000199999999999999</v>
      </c>
      <c r="L33" s="15" t="n">
        <v>0.0314810480918682</v>
      </c>
      <c r="M33" s="16" t="n">
        <v>9.99999999999984E-005</v>
      </c>
      <c r="N33" s="17" t="n">
        <v>0.0302236819744247</v>
      </c>
      <c r="O33" s="14" t="n">
        <v>-0.0001</v>
      </c>
      <c r="P33" s="15" t="n">
        <v>0.0286801867613371</v>
      </c>
      <c r="Q33" s="16" t="n">
        <v>0.0001</v>
      </c>
      <c r="R33" s="17" t="n">
        <v>0.0326464384295667</v>
      </c>
      <c r="S33" s="14" t="n">
        <v>0.0001</v>
      </c>
      <c r="T33" s="15" t="n">
        <v>0.0330050620239433</v>
      </c>
      <c r="U33" s="16" t="n">
        <v>0.000500000000000002</v>
      </c>
      <c r="V33" s="17" t="n">
        <v>0.0342453943998511</v>
      </c>
      <c r="W33" s="14" t="n">
        <v>0.0008</v>
      </c>
      <c r="X33" s="15" t="n">
        <v>0.0366817467951524</v>
      </c>
      <c r="Y33" s="16" t="n">
        <v>0.000200000000000001</v>
      </c>
      <c r="Z33" s="17" t="n">
        <v>0.0337154679492235</v>
      </c>
    </row>
    <row r="34" customFormat="false" ht="15" hidden="false" customHeight="false" outlineLevel="0" collapsed="false">
      <c r="B34" s="34" t="s">
        <v>48</v>
      </c>
      <c r="C34" s="35" t="n">
        <v>0.007</v>
      </c>
      <c r="D34" s="36" t="n">
        <v>1</v>
      </c>
      <c r="E34" s="37" t="n">
        <v>-0.0009</v>
      </c>
      <c r="F34" s="38" t="n">
        <v>1</v>
      </c>
      <c r="G34" s="35" t="n">
        <v>0.0138</v>
      </c>
      <c r="H34" s="36" t="n">
        <v>1</v>
      </c>
      <c r="I34" s="37" t="n">
        <v>0.0116</v>
      </c>
      <c r="J34" s="38" t="n">
        <v>1</v>
      </c>
      <c r="K34" s="35" t="n">
        <v>0.007</v>
      </c>
      <c r="L34" s="36" t="n">
        <v>1</v>
      </c>
      <c r="M34" s="37" t="n">
        <v>0.0057</v>
      </c>
      <c r="N34" s="38" t="n">
        <v>1</v>
      </c>
      <c r="O34" s="35" t="n">
        <v>0.0038</v>
      </c>
      <c r="P34" s="36" t="n">
        <v>1</v>
      </c>
      <c r="Q34" s="37" t="n">
        <v>0.0098</v>
      </c>
      <c r="R34" s="38" t="n">
        <v>1</v>
      </c>
      <c r="S34" s="35" t="n">
        <v>-0.0044</v>
      </c>
      <c r="T34" s="36" t="n">
        <v>1</v>
      </c>
      <c r="U34" s="37" t="n">
        <v>0.0174</v>
      </c>
      <c r="V34" s="38" t="n">
        <v>1</v>
      </c>
      <c r="W34" s="35" t="n">
        <v>0.0025</v>
      </c>
      <c r="X34" s="36" t="n">
        <v>1</v>
      </c>
      <c r="Y34" s="37" t="n">
        <v>0.0087</v>
      </c>
      <c r="Z34" s="38" t="n">
        <v>1</v>
      </c>
    </row>
    <row r="35" customFormat="false" ht="15" hidden="false" customHeight="false" outlineLevel="0" collapsed="false">
      <c r="C35" s="39"/>
      <c r="D35" s="39"/>
      <c r="E35" s="40"/>
      <c r="F35" s="40"/>
      <c r="G35" s="39"/>
      <c r="H35" s="39"/>
      <c r="I35" s="41"/>
      <c r="J35" s="41"/>
    </row>
    <row r="36" customFormat="false" ht="15" hidden="false" customHeight="false" outlineLevel="0" collapsed="false">
      <c r="B36" s="42" t="s">
        <v>54</v>
      </c>
      <c r="C36" s="43" t="s">
        <v>55</v>
      </c>
      <c r="D36" s="44" t="s">
        <v>56</v>
      </c>
      <c r="E36" s="45" t="s">
        <v>57</v>
      </c>
      <c r="F36" s="46" t="s">
        <v>58</v>
      </c>
      <c r="G36" s="43" t="s">
        <v>59</v>
      </c>
      <c r="H36" s="44" t="s">
        <v>60</v>
      </c>
      <c r="I36" s="45" t="s">
        <v>61</v>
      </c>
      <c r="J36" s="45" t="s">
        <v>62</v>
      </c>
    </row>
    <row r="37" customFormat="false" ht="15" hidden="false" customHeight="false" outlineLevel="0" collapsed="false">
      <c r="B37" s="13" t="s">
        <v>29</v>
      </c>
      <c r="C37" s="14" t="n">
        <v>0.0005</v>
      </c>
      <c r="D37" s="15" t="n">
        <v>0.15199755612459</v>
      </c>
      <c r="E37" s="16" t="n">
        <v>0.0003</v>
      </c>
      <c r="F37" s="17" t="n">
        <v>0.1322774762998</v>
      </c>
      <c r="G37" s="14" t="n">
        <v>0.0002</v>
      </c>
      <c r="H37" s="15" t="n">
        <v>0.100043118264842</v>
      </c>
      <c r="I37" s="16" t="n">
        <v>-0.0004</v>
      </c>
      <c r="J37" s="17" t="n">
        <v>0.0843997718215346</v>
      </c>
    </row>
    <row r="38" customFormat="false" ht="15" hidden="false" customHeight="false" outlineLevel="0" collapsed="false">
      <c r="B38" s="18" t="s">
        <v>30</v>
      </c>
      <c r="C38" s="14" t="n">
        <v>-0.0011</v>
      </c>
      <c r="D38" s="15" t="n">
        <v>0.460858905283481</v>
      </c>
      <c r="E38" s="16" t="n">
        <v>0.0017</v>
      </c>
      <c r="F38" s="17" t="n">
        <v>0.446637522705904</v>
      </c>
      <c r="G38" s="14" t="n">
        <v>0.0065</v>
      </c>
      <c r="H38" s="15" t="n">
        <v>0.460448883321069</v>
      </c>
      <c r="I38" s="16" t="n">
        <v>0.0089</v>
      </c>
      <c r="J38" s="17" t="n">
        <v>0.450661586335899</v>
      </c>
    </row>
    <row r="39" customFormat="false" ht="15" hidden="false" customHeight="false" outlineLevel="0" collapsed="false">
      <c r="B39" s="18" t="s">
        <v>31</v>
      </c>
      <c r="C39" s="14" t="n">
        <v>0</v>
      </c>
      <c r="D39" s="15" t="n">
        <v>0</v>
      </c>
      <c r="E39" s="16" t="n">
        <v>0</v>
      </c>
      <c r="F39" s="17" t="n">
        <v>0</v>
      </c>
      <c r="G39" s="14" t="n">
        <v>0</v>
      </c>
      <c r="H39" s="15" t="n">
        <v>0</v>
      </c>
      <c r="I39" s="16" t="n">
        <v>0.0002</v>
      </c>
      <c r="J39" s="17" t="n">
        <v>0.000993012246922024</v>
      </c>
    </row>
    <row r="40" customFormat="false" ht="15" hidden="false" customHeight="false" outlineLevel="0" collapsed="false">
      <c r="B40" s="18" t="s">
        <v>32</v>
      </c>
      <c r="C40" s="14" t="n">
        <v>0</v>
      </c>
      <c r="D40" s="15" t="n">
        <v>0</v>
      </c>
      <c r="E40" s="16" t="n">
        <v>0.0001</v>
      </c>
      <c r="F40" s="17" t="n">
        <v>0.00275900787609324</v>
      </c>
      <c r="G40" s="14" t="n">
        <v>0.0001</v>
      </c>
      <c r="H40" s="15" t="n">
        <v>0.00263618970197868</v>
      </c>
      <c r="I40" s="16" t="n">
        <v>0.0002</v>
      </c>
      <c r="J40" s="17" t="n">
        <v>0</v>
      </c>
    </row>
    <row r="41" customFormat="false" ht="15" hidden="false" customHeight="false" outlineLevel="0" collapsed="false">
      <c r="B41" s="18" t="s">
        <v>33</v>
      </c>
      <c r="C41" s="14" t="n">
        <v>0.0029</v>
      </c>
      <c r="D41" s="15" t="n">
        <v>0.205334171006357</v>
      </c>
      <c r="E41" s="16" t="n">
        <v>0.0057</v>
      </c>
      <c r="F41" s="17" t="n">
        <v>0.212561668917062</v>
      </c>
      <c r="G41" s="14" t="n">
        <v>0.0094</v>
      </c>
      <c r="H41" s="15" t="n">
        <v>0.229577817718853</v>
      </c>
      <c r="I41" s="16" t="n">
        <v>0.0122</v>
      </c>
      <c r="J41" s="17" t="n">
        <v>0.239541215190112</v>
      </c>
    </row>
    <row r="42" customFormat="false" ht="15" hidden="false" customHeight="false" outlineLevel="0" collapsed="false">
      <c r="B42" s="18" t="s">
        <v>34</v>
      </c>
      <c r="C42" s="14" t="n">
        <v>0.0001</v>
      </c>
      <c r="D42" s="15" t="n">
        <v>0.00612472270610909</v>
      </c>
      <c r="E42" s="16" t="n">
        <v>0.0002</v>
      </c>
      <c r="F42" s="17" t="n">
        <v>0.0232829739056148</v>
      </c>
      <c r="G42" s="14" t="n">
        <v>0.0004</v>
      </c>
      <c r="H42" s="15" t="n">
        <v>0.0258861920282029</v>
      </c>
      <c r="I42" s="16" t="n">
        <v>0.0008</v>
      </c>
      <c r="J42" s="17" t="n">
        <v>0.0280678094208677</v>
      </c>
    </row>
    <row r="43" customFormat="false" ht="15" hidden="false" customHeight="false" outlineLevel="0" collapsed="false">
      <c r="B43" s="18" t="s">
        <v>35</v>
      </c>
      <c r="C43" s="14" t="n">
        <v>0.0054</v>
      </c>
      <c r="D43" s="15" t="n">
        <v>0.0808644629425054</v>
      </c>
      <c r="E43" s="16" t="n">
        <v>0.0151</v>
      </c>
      <c r="F43" s="17" t="n">
        <v>0.120043589276211</v>
      </c>
      <c r="G43" s="14" t="n">
        <v>0.0172</v>
      </c>
      <c r="H43" s="15" t="n">
        <v>0.126679071401282</v>
      </c>
      <c r="I43" s="16" t="n">
        <v>0.0321</v>
      </c>
      <c r="J43" s="17" t="n">
        <v>0.15135706833893</v>
      </c>
    </row>
    <row r="44" customFormat="false" ht="15" hidden="false" customHeight="false" outlineLevel="0" collapsed="false">
      <c r="B44" s="18" t="s">
        <v>36</v>
      </c>
      <c r="C44" s="14" t="n">
        <v>0.0079</v>
      </c>
      <c r="D44" s="15" t="n">
        <v>0.0753193402392244</v>
      </c>
      <c r="E44" s="16" t="n">
        <v>0.0107</v>
      </c>
      <c r="F44" s="17" t="n">
        <v>0.0423900204768374</v>
      </c>
      <c r="G44" s="14" t="n">
        <v>0.0109</v>
      </c>
      <c r="H44" s="15" t="n">
        <v>0.0407009838781215</v>
      </c>
      <c r="I44" s="16" t="n">
        <v>0.0124</v>
      </c>
      <c r="J44" s="17" t="n">
        <v>0.0319841214018514</v>
      </c>
    </row>
    <row r="45" customFormat="false" ht="15" hidden="false" customHeight="false" outlineLevel="0" collapsed="false">
      <c r="B45" s="18" t="s">
        <v>37</v>
      </c>
      <c r="C45" s="14" t="n">
        <v>0.0002</v>
      </c>
      <c r="D45" s="15" t="n">
        <v>0.00943901264072164</v>
      </c>
      <c r="E45" s="16" t="n">
        <v>0.0006</v>
      </c>
      <c r="F45" s="17" t="n">
        <v>0.00904707308165316</v>
      </c>
      <c r="G45" s="14" t="n">
        <v>-0.0006</v>
      </c>
      <c r="H45" s="15" t="n">
        <v>0.00746142966192131</v>
      </c>
      <c r="I45" s="16" t="n">
        <v>-0.0005</v>
      </c>
      <c r="J45" s="17" t="n">
        <v>0.00571824215322503</v>
      </c>
    </row>
    <row r="46" customFormat="false" ht="15" hidden="false" customHeight="false" outlineLevel="0" collapsed="false">
      <c r="B46" s="18" t="s">
        <v>38</v>
      </c>
      <c r="C46" s="14" t="n">
        <v>0</v>
      </c>
      <c r="D46" s="15" t="n">
        <v>0</v>
      </c>
      <c r="E46" s="16" t="n">
        <v>0</v>
      </c>
      <c r="F46" s="17" t="n">
        <v>0</v>
      </c>
      <c r="G46" s="14" t="n">
        <v>0.0001</v>
      </c>
      <c r="H46" s="15" t="n">
        <v>0.000489244951907141</v>
      </c>
      <c r="I46" s="16" t="n">
        <v>0.0002</v>
      </c>
      <c r="J46" s="17" t="n">
        <v>0.000700775576451698</v>
      </c>
    </row>
    <row r="47" customFormat="false" ht="15" hidden="false" customHeight="false" outlineLevel="0" collapsed="false">
      <c r="B47" s="18" t="s">
        <v>39</v>
      </c>
      <c r="C47" s="14" t="n">
        <v>0.0004</v>
      </c>
      <c r="D47" s="15" t="n">
        <v>0.000372260874604102</v>
      </c>
      <c r="E47" s="16" t="n">
        <v>0.0008</v>
      </c>
      <c r="F47" s="17" t="n">
        <v>0.000739235975865221</v>
      </c>
      <c r="G47" s="14" t="n">
        <v>0.0007</v>
      </c>
      <c r="H47" s="15" t="n">
        <v>0.000675455910001162</v>
      </c>
      <c r="I47" s="16" t="n">
        <v>0.0005</v>
      </c>
      <c r="J47" s="17" t="n">
        <v>0.000310862355043578</v>
      </c>
    </row>
    <row r="48" customFormat="false" ht="15" hidden="false" customHeight="false" outlineLevel="0" collapsed="false">
      <c r="B48" s="18" t="s">
        <v>40</v>
      </c>
      <c r="C48" s="14" t="n">
        <v>0.0035</v>
      </c>
      <c r="D48" s="15" t="n">
        <v>0.000455774287745425</v>
      </c>
      <c r="E48" s="16" t="n">
        <v>0.0095</v>
      </c>
      <c r="F48" s="17" t="n">
        <v>0.00152540385571821</v>
      </c>
      <c r="G48" s="14" t="n">
        <v>0.0092</v>
      </c>
      <c r="H48" s="15" t="n">
        <v>-0.00302076618007301</v>
      </c>
      <c r="I48" s="16" t="n">
        <v>0.0178</v>
      </c>
      <c r="J48" s="17" t="n">
        <v>0.00228249059444536</v>
      </c>
    </row>
    <row r="49" customFormat="false" ht="15" hidden="false" customHeight="false" outlineLevel="0" collapsed="false">
      <c r="B49" s="18" t="s">
        <v>41</v>
      </c>
      <c r="C49" s="14" t="n">
        <v>0</v>
      </c>
      <c r="D49" s="15" t="n">
        <v>0</v>
      </c>
      <c r="E49" s="16" t="n">
        <v>0</v>
      </c>
      <c r="F49" s="17" t="n">
        <v>0</v>
      </c>
      <c r="G49" s="14" t="n">
        <v>0</v>
      </c>
      <c r="H49" s="15" t="n">
        <v>0</v>
      </c>
      <c r="I49" s="16" t="n">
        <v>0</v>
      </c>
      <c r="J49" s="17" t="n">
        <v>0</v>
      </c>
    </row>
    <row r="50" customFormat="false" ht="15" hidden="false" customHeight="false" outlineLevel="0" collapsed="false">
      <c r="B50" s="18" t="s">
        <v>42</v>
      </c>
      <c r="C50" s="14" t="n">
        <v>0.000199999999999999</v>
      </c>
      <c r="D50" s="15" t="n">
        <v>0.0104525191638532</v>
      </c>
      <c r="E50" s="16" t="n">
        <v>0.0003</v>
      </c>
      <c r="F50" s="17" t="n">
        <v>0.0117690918175373</v>
      </c>
      <c r="G50" s="14" t="n">
        <v>0.000399999999999997</v>
      </c>
      <c r="H50" s="15" t="n">
        <v>0.0123886130019957</v>
      </c>
      <c r="I50" s="16" t="n">
        <v>0.000499999999999992</v>
      </c>
      <c r="J50" s="17" t="n">
        <v>0.00453584832728733</v>
      </c>
    </row>
    <row r="51" customFormat="false" ht="15" hidden="false" customHeight="false" outlineLevel="0" collapsed="false">
      <c r="B51" s="18" t="s">
        <v>43</v>
      </c>
      <c r="C51" s="14" t="n">
        <v>0</v>
      </c>
      <c r="D51" s="15" t="n">
        <v>0</v>
      </c>
      <c r="E51" s="16" t="n">
        <v>0</v>
      </c>
      <c r="F51" s="17" t="n">
        <v>0</v>
      </c>
      <c r="G51" s="14" t="n">
        <v>0</v>
      </c>
      <c r="H51" s="15" t="n">
        <v>0</v>
      </c>
      <c r="I51" s="16" t="n">
        <v>0</v>
      </c>
      <c r="J51" s="17" t="n">
        <v>0</v>
      </c>
    </row>
    <row r="52" customFormat="false" ht="15" hidden="false" customHeight="false" outlineLevel="0" collapsed="false">
      <c r="B52" s="18" t="s">
        <v>44</v>
      </c>
      <c r="C52" s="14" t="n">
        <v>0</v>
      </c>
      <c r="D52" s="15" t="n">
        <v>0</v>
      </c>
      <c r="E52" s="16" t="n">
        <v>0</v>
      </c>
      <c r="F52" s="17" t="n">
        <v>0</v>
      </c>
      <c r="G52" s="14" t="n">
        <v>0</v>
      </c>
      <c r="H52" s="15" t="n">
        <v>0</v>
      </c>
      <c r="I52" s="16" t="n">
        <v>0</v>
      </c>
      <c r="J52" s="17" t="n">
        <v>0</v>
      </c>
    </row>
    <row r="53" customFormat="false" ht="15" hidden="false" customHeight="false" outlineLevel="0" collapsed="false">
      <c r="B53" s="18" t="s">
        <v>45</v>
      </c>
      <c r="C53" s="14" t="n">
        <v>0</v>
      </c>
      <c r="D53" s="15" t="n">
        <v>0</v>
      </c>
      <c r="E53" s="16" t="n">
        <v>0</v>
      </c>
      <c r="F53" s="17" t="n">
        <v>0</v>
      </c>
      <c r="G53" s="14" t="n">
        <v>0</v>
      </c>
      <c r="H53" s="15" t="n">
        <v>0</v>
      </c>
      <c r="I53" s="16" t="n">
        <v>0</v>
      </c>
      <c r="J53" s="17" t="n">
        <v>0</v>
      </c>
    </row>
    <row r="54" customFormat="false" ht="15" hidden="false" customHeight="false" outlineLevel="0" collapsed="false">
      <c r="B54" s="18" t="s">
        <v>46</v>
      </c>
      <c r="C54" s="14" t="n">
        <v>0</v>
      </c>
      <c r="D54" s="15" t="n">
        <v>0</v>
      </c>
      <c r="E54" s="16" t="n">
        <v>0</v>
      </c>
      <c r="F54" s="17" t="n">
        <v>0</v>
      </c>
      <c r="G54" s="14" t="n">
        <v>0</v>
      </c>
      <c r="H54" s="15" t="n">
        <v>0</v>
      </c>
      <c r="I54" s="16" t="n">
        <v>0</v>
      </c>
      <c r="J54" s="17" t="n">
        <v>0</v>
      </c>
    </row>
    <row r="55" customFormat="false" ht="15" hidden="false" customHeight="false" outlineLevel="0" collapsed="false">
      <c r="B55" s="18" t="s">
        <v>47</v>
      </c>
      <c r="C55" s="14" t="n">
        <v>0</v>
      </c>
      <c r="D55" s="15" t="n">
        <v>-0.00121872526919088</v>
      </c>
      <c r="E55" s="16" t="n">
        <v>0</v>
      </c>
      <c r="F55" s="17" t="n">
        <v>-0.00303306418829654</v>
      </c>
      <c r="G55" s="14" t="n">
        <v>0</v>
      </c>
      <c r="H55" s="15" t="n">
        <v>-0.00396623366010143</v>
      </c>
      <c r="I55" s="16" t="n">
        <v>0</v>
      </c>
      <c r="J55" s="17" t="n">
        <v>-0.000552803762568616</v>
      </c>
    </row>
    <row r="56" customFormat="false" ht="15" hidden="false" customHeight="false" outlineLevel="0" collapsed="false">
      <c r="B56" s="19" t="s">
        <v>63</v>
      </c>
      <c r="C56" s="20" t="n">
        <v>0.02</v>
      </c>
      <c r="D56" s="21" t="n">
        <v>1</v>
      </c>
      <c r="E56" s="22" t="n">
        <v>0.045</v>
      </c>
      <c r="F56" s="23" t="n">
        <v>1</v>
      </c>
      <c r="G56" s="20" t="n">
        <v>0.0545</v>
      </c>
      <c r="H56" s="21" t="n">
        <v>1</v>
      </c>
      <c r="I56" s="22" t="n">
        <v>0.0849</v>
      </c>
      <c r="J56" s="23" t="n">
        <v>1</v>
      </c>
    </row>
    <row r="57" customFormat="false" ht="15" hidden="false" customHeight="false" outlineLevel="0" collapsed="false">
      <c r="B57" s="24" t="s">
        <v>49</v>
      </c>
      <c r="C57" s="25" t="n">
        <v>531.96522</v>
      </c>
      <c r="D57" s="26"/>
      <c r="E57" s="27" t="n">
        <v>1233.91774</v>
      </c>
      <c r="F57" s="26"/>
      <c r="G57" s="25" t="n">
        <v>1517.83221</v>
      </c>
      <c r="H57" s="26"/>
      <c r="I57" s="27" t="n">
        <v>2417.99833</v>
      </c>
      <c r="J57" s="26"/>
    </row>
    <row r="58" customFormat="false" ht="15" hidden="false" customHeight="false" outlineLevel="0" collapsed="false">
      <c r="B58" s="47"/>
      <c r="C58" s="48"/>
      <c r="D58" s="48"/>
      <c r="E58" s="48"/>
      <c r="F58" s="48"/>
      <c r="G58" s="48"/>
      <c r="H58" s="48"/>
      <c r="I58" s="48"/>
      <c r="J58" s="48"/>
    </row>
    <row r="59" customFormat="false" ht="15" hidden="false" customHeight="false" outlineLevel="0" collapsed="false">
      <c r="B59" s="13" t="s">
        <v>50</v>
      </c>
      <c r="C59" s="30" t="n">
        <v>0.0095</v>
      </c>
      <c r="D59" s="31" t="n">
        <v>0.928537477471391</v>
      </c>
      <c r="E59" s="32" t="n">
        <v>0.024</v>
      </c>
      <c r="F59" s="33" t="n">
        <v>0.922863847982272</v>
      </c>
      <c r="G59" s="30" t="n">
        <v>0.0363</v>
      </c>
      <c r="H59" s="31" t="n">
        <v>0.921429964127191</v>
      </c>
      <c r="I59" s="32" t="n">
        <v>0.0562</v>
      </c>
      <c r="J59" s="33" t="n">
        <v>0.908926338892099</v>
      </c>
    </row>
    <row r="60" customFormat="false" ht="15" hidden="false" customHeight="false" outlineLevel="0" collapsed="false">
      <c r="B60" s="18" t="s">
        <v>51</v>
      </c>
      <c r="C60" s="14" t="n">
        <v>0.0105</v>
      </c>
      <c r="D60" s="15" t="n">
        <v>0.0714625225286092</v>
      </c>
      <c r="E60" s="16" t="n">
        <v>0.021</v>
      </c>
      <c r="F60" s="17" t="n">
        <v>0.0771361520177284</v>
      </c>
      <c r="G60" s="14" t="n">
        <v>0.0182</v>
      </c>
      <c r="H60" s="15" t="n">
        <v>0.0785700358728086</v>
      </c>
      <c r="I60" s="16" t="n">
        <v>0.0287</v>
      </c>
      <c r="J60" s="17" t="n">
        <v>0.0910736611079007</v>
      </c>
    </row>
    <row r="61" customFormat="false" ht="15" hidden="false" customHeight="false" outlineLevel="0" collapsed="false">
      <c r="B61" s="19" t="s">
        <v>63</v>
      </c>
      <c r="C61" s="20" t="n">
        <v>0.02</v>
      </c>
      <c r="D61" s="21" t="n">
        <v>1</v>
      </c>
      <c r="E61" s="22" t="n">
        <v>0.045</v>
      </c>
      <c r="F61" s="23" t="n">
        <v>1</v>
      </c>
      <c r="G61" s="20" t="n">
        <v>0.0545</v>
      </c>
      <c r="H61" s="21" t="n">
        <v>1</v>
      </c>
      <c r="I61" s="22" t="n">
        <v>0.0849</v>
      </c>
      <c r="J61" s="23" t="n">
        <v>1</v>
      </c>
    </row>
    <row r="62" customFormat="false" ht="15" hidden="false" customHeight="false" outlineLevel="0" collapsed="false">
      <c r="B62" s="47"/>
      <c r="C62" s="48"/>
      <c r="D62" s="48"/>
      <c r="E62" s="48"/>
      <c r="F62" s="48"/>
      <c r="G62" s="48"/>
      <c r="H62" s="48"/>
      <c r="I62" s="48"/>
      <c r="J62" s="48"/>
    </row>
    <row r="63" customFormat="false" ht="15" hidden="false" customHeight="false" outlineLevel="0" collapsed="false">
      <c r="B63" s="13" t="s">
        <v>52</v>
      </c>
      <c r="C63" s="30" t="n">
        <v>0.0197</v>
      </c>
      <c r="D63" s="31" t="n">
        <v>0.98960634850222</v>
      </c>
      <c r="E63" s="32" t="n">
        <v>0.0443</v>
      </c>
      <c r="F63" s="33" t="n">
        <v>0.969776318025575</v>
      </c>
      <c r="G63" s="30" t="n">
        <v>0.0538</v>
      </c>
      <c r="H63" s="31" t="n">
        <v>0.966994937976057</v>
      </c>
      <c r="I63" s="32" t="n">
        <v>0.0826</v>
      </c>
      <c r="J63" s="33" t="n">
        <v>0.966284532050776</v>
      </c>
    </row>
    <row r="64" customFormat="false" ht="15" hidden="false" customHeight="false" outlineLevel="0" collapsed="false">
      <c r="B64" s="18" t="s">
        <v>53</v>
      </c>
      <c r="C64" s="14" t="n">
        <v>0.0003</v>
      </c>
      <c r="D64" s="15" t="n">
        <v>0.0103936514977795</v>
      </c>
      <c r="E64" s="16" t="n">
        <v>0.000700000000000007</v>
      </c>
      <c r="F64" s="17" t="n">
        <v>0.0302236819744247</v>
      </c>
      <c r="G64" s="14" t="n">
        <v>0.000700000000000007</v>
      </c>
      <c r="H64" s="15" t="n">
        <v>0.0330050620239433</v>
      </c>
      <c r="I64" s="16" t="n">
        <v>0.00230000000000002</v>
      </c>
      <c r="J64" s="17" t="n">
        <v>0.0337154679492235</v>
      </c>
    </row>
    <row r="65" customFormat="false" ht="15" hidden="false" customHeight="false" outlineLevel="0" collapsed="false">
      <c r="B65" s="34" t="s">
        <v>63</v>
      </c>
      <c r="C65" s="35" t="n">
        <v>0.02</v>
      </c>
      <c r="D65" s="36" t="n">
        <v>1</v>
      </c>
      <c r="E65" s="37" t="n">
        <v>0.045</v>
      </c>
      <c r="F65" s="38" t="n">
        <v>1</v>
      </c>
      <c r="G65" s="35" t="n">
        <v>0.0545</v>
      </c>
      <c r="H65" s="36" t="n">
        <v>1</v>
      </c>
      <c r="I65" s="37" t="n">
        <v>0.0849</v>
      </c>
      <c r="J65" s="38" t="n">
        <v>1</v>
      </c>
    </row>
    <row r="67" customFormat="false" ht="15" hidden="false" customHeight="false" outlineLevel="0" collapsed="false">
      <c r="B67" s="1" t="s">
        <v>64</v>
      </c>
    </row>
    <row r="68" customFormat="false" ht="15" hidden="false" customHeight="false" outlineLevel="0" collapsed="false">
      <c r="B68" s="1" t="s">
        <v>65</v>
      </c>
    </row>
    <row r="70" customFormat="false" ht="15" hidden="false" customHeight="false" outlineLevel="0" collapsed="false">
      <c r="B70" s="49" t="s">
        <v>66</v>
      </c>
      <c r="C70" s="49"/>
      <c r="D70" s="49"/>
      <c r="E70" s="49"/>
      <c r="F70" s="49"/>
      <c r="G70" s="49"/>
      <c r="H70" s="49"/>
      <c r="I70" s="49"/>
      <c r="J70" s="49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  <c r="O10007" s="1" t="n">
        <v>0</v>
      </c>
      <c r="P10007" s="1" t="n">
        <v>0</v>
      </c>
      <c r="Q10007" s="1" t="n">
        <v>0</v>
      </c>
      <c r="R10007" s="1" t="n">
        <v>0</v>
      </c>
      <c r="S10007" s="1" t="n">
        <v>0</v>
      </c>
      <c r="T10007" s="1" t="n">
        <v>0</v>
      </c>
      <c r="U10007" s="1" t="n">
        <v>0</v>
      </c>
      <c r="V10007" s="1" t="n">
        <v>0</v>
      </c>
      <c r="W10007" s="1" t="n">
        <v>0</v>
      </c>
      <c r="X10007" s="1" t="n">
        <v>0</v>
      </c>
      <c r="Y10007" s="1" t="n">
        <v>0</v>
      </c>
      <c r="Z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  <c r="O10008" s="1" t="n">
        <v>0</v>
      </c>
      <c r="P10008" s="1" t="n">
        <v>0</v>
      </c>
      <c r="Q10008" s="1" t="n">
        <v>0</v>
      </c>
      <c r="R10008" s="1" t="n">
        <v>0</v>
      </c>
      <c r="S10008" s="1" t="n">
        <v>0</v>
      </c>
      <c r="T10008" s="1" t="n">
        <v>0</v>
      </c>
      <c r="U10008" s="1" t="n">
        <v>0</v>
      </c>
      <c r="V10008" s="1" t="n">
        <v>0</v>
      </c>
      <c r="W10008" s="1" t="n">
        <v>0</v>
      </c>
      <c r="X10008" s="1" t="n">
        <v>0</v>
      </c>
      <c r="Y10008" s="1" t="n">
        <v>0</v>
      </c>
      <c r="Z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  <c r="G10038" s="1" t="n">
        <v>0</v>
      </c>
      <c r="H10038" s="1" t="n">
        <v>0</v>
      </c>
      <c r="I10038" s="1" t="n">
        <v>0</v>
      </c>
      <c r="J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  <c r="G10039" s="1" t="n">
        <v>0</v>
      </c>
      <c r="H10039" s="1" t="n">
        <v>0</v>
      </c>
      <c r="I10039" s="1" t="n">
        <v>0</v>
      </c>
      <c r="J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2022-01-27T21:13:29Z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