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xr:revisionPtr revIDLastSave="0" documentId="13_ncr:1_{B5F5FAC6-C02E-4475-83A2-71CE1D631056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<sst xmlns="http://schemas.openxmlformats.org/spreadsheetml/2006/main" count="16" uniqueCount="16">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</sst>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44985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rightToLeft="1" tabSelected="1" workbookViewId="0">
      <selection activeCell="B10" sqref="B10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44985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ht="17.25" customHeight="1" x14ac:dyDescent="0.2">
      <c r="A4" s="18" t="s">
        <v>6</v>
      </c>
      <c r="B4" s="1">
        <v>9.8960246252072129E-2</v>
      </c>
      <c r="C4" s="2">
        <v>0.1291677218625347</v>
      </c>
      <c r="D4" s="2">
        <v>0.10540558866519235</v>
      </c>
      <c r="E4" s="2">
        <v>9.8687995959226227E-2</v>
      </c>
      <c r="F4" s="2">
        <v>0.1107347234453025</v>
      </c>
      <c r="G4" s="2">
        <v>0.14252572630680857</v>
      </c>
    </row>
    <row r="5" spans="1:7" ht="17.25" customHeight="1" x14ac:dyDescent="0.2">
      <c r="A5" s="18" t="s">
        <v>2</v>
      </c>
      <c r="B5" s="1">
        <v>0.25084182036203828</v>
      </c>
      <c r="C5" s="2">
        <v>0.3217702439501407</v>
      </c>
      <c r="D5" s="2">
        <v>0.23852873509084513</v>
      </c>
      <c r="E5" s="2">
        <v>0.43471310496135446</v>
      </c>
      <c r="F5" s="2">
        <v>0.4732897371835536</v>
      </c>
      <c r="G5" s="2">
        <v>0.43269978621531402</v>
      </c>
    </row>
    <row r="6" spans="1:7" ht="17.25" customHeight="1" x14ac:dyDescent="0.2">
      <c r="A6" s="18" t="s">
        <v>5</v>
      </c>
      <c r="B6" s="1">
        <v>0.24754674911576185</v>
      </c>
      <c r="C6" s="2">
        <v>0.25840852967870137</v>
      </c>
      <c r="D6" s="2">
        <v>0.22501896228636981</v>
      </c>
      <c r="E6" s="2">
        <v>0.28754257637051472</v>
      </c>
      <c r="F6" s="2">
        <v>0.36680388473417014</v>
      </c>
      <c r="G6" s="2">
        <v>7.7230571698030367E-2</v>
      </c>
    </row>
    <row r="7" spans="1:7" ht="17.25" customHeight="1" x14ac:dyDescent="0.2">
      <c r="A7" s="18" t="s">
        <v>3</v>
      </c>
      <c r="B7" s="1">
        <v>0.14950182457701641</v>
      </c>
      <c r="C7" s="2">
        <v>0.25744903276265929</v>
      </c>
      <c r="D7" s="2">
        <v>0.14567852826748415</v>
      </c>
      <c r="E7" s="2">
        <v>0.14115354391515625</v>
      </c>
      <c r="F7" s="2">
        <v>6.9332586896231454E-3</v>
      </c>
      <c r="G7" s="2">
        <v>0.32924974610018959</v>
      </c>
    </row>
    <row r="8" spans="1:7" ht="17.25" customHeight="1" x14ac:dyDescent="0.2">
      <c r="A8" s="18" t="s">
        <v>4</v>
      </c>
      <c r="B8" s="1">
        <v>0</v>
      </c>
      <c r="C8" s="2">
        <v>0</v>
      </c>
      <c r="D8" s="2">
        <v>6.6501330546246226E-2</v>
      </c>
      <c r="E8" s="2">
        <v>0</v>
      </c>
      <c r="F8" s="2">
        <v>0</v>
      </c>
      <c r="G8" s="2">
        <v>0</v>
      </c>
    </row>
    <row r="9" spans="1:7" ht="17.25" customHeight="1" x14ac:dyDescent="0.2">
      <c r="A9" s="18" t="s">
        <v>7</v>
      </c>
      <c r="B9" s="1">
        <v>0.25314936693658624</v>
      </c>
      <c r="C9" s="2">
        <v>3.3204611045748546E-2</v>
      </c>
      <c r="D9" s="2">
        <v>0.21886685724263585</v>
      </c>
      <c r="E9" s="2">
        <v>3.790277879374826E-2</v>
      </c>
      <c r="F9" s="2">
        <v>4.223839594735064E-2</v>
      </c>
      <c r="G9" s="2">
        <v>1.8294309089299545E-2</v>
      </c>
    </row>
    <row r="10" spans="1:7" ht="15" x14ac:dyDescent="0.25">
      <c r="A10" s="19"/>
      <c r="B10" s="3">
        <f>SUM(B4:B9)</f>
        <v>1.0000000072434749</v>
      </c>
      <c r="C10" s="3">
        <f t="shared" ref="C10:G10" si="0">SUM(C4:C9)</f>
        <v>1.0000001392997846</v>
      </c>
      <c r="D10" s="3">
        <f t="shared" si="0"/>
        <v>1.0000000020987736</v>
      </c>
      <c r="E10" s="3">
        <f t="shared" si="0"/>
        <v>0.99999999999999989</v>
      </c>
      <c r="F10" s="3">
        <f t="shared" si="0"/>
        <v>1</v>
      </c>
      <c r="G10" s="3">
        <f t="shared" si="0"/>
        <v>1.0000001394096421</v>
      </c>
    </row>
    <row r="11" spans="1:7" x14ac:dyDescent="0.2">
      <c r="A11" s="18" t="s">
        <v>11</v>
      </c>
      <c r="B11" s="4">
        <v>138055.285</v>
      </c>
      <c r="C11" s="5">
        <v>21536.286</v>
      </c>
      <c r="D11" s="5">
        <v>952937.56499999994</v>
      </c>
      <c r="E11" s="5">
        <v>30061.569</v>
      </c>
      <c r="F11" s="5">
        <v>12060.851000000001</v>
      </c>
      <c r="G11" s="5">
        <v>7173.1049999999996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-0.64800000000000002</v>
      </c>
      <c r="C13" s="9">
        <v>-0.57699999999999996</v>
      </c>
      <c r="D13" s="9">
        <v>-0.55700000000000005</v>
      </c>
      <c r="E13" s="9">
        <v>-0.79200000000000004</v>
      </c>
      <c r="F13" s="9">
        <v>-0.55100000000000005</v>
      </c>
      <c r="G13" s="9">
        <v>-0.48299999999999998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Refaeli Eli</cp:lastModifiedBy>
  <dcterms:created xsi:type="dcterms:W3CDTF">2021-02-16T15:13:09Z</dcterms:created>
  <dcterms:modified xsi:type="dcterms:W3CDTF">2023-03-19T15:01:27Z</dcterms:modified>
</cp:coreProperties>
</file>