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D99CF857-B67C-4DD7-8D35-E3DAFD920BB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<sst xmlns="http://schemas.openxmlformats.org/spreadsheetml/2006/main" count="94" uniqueCount="66">
  <si>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</si>
  <si>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</si>
  <si>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</si>
  <si>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</si>
  <si>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</si>
  <si>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</si>
  <si>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</si>
  <si>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</si>
  <si>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</si>
  <si>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</si>
  <si>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</si>
  <si>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</si>
  <si>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</si>
  <si>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</si>
  <si>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</si>
  <si>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</si>
  <si>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</si>
  <si>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</si>
  <si>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</si>
  <si>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</si>
  <si>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</si>
  <si>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</si>
  <si>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</si>
  <si>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</si>
  <si>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</si>
  <si>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</si>
  <si>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</si>
  <si>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</si>
  <si>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</si>
  <si>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</si>
  <si>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</si>
  <si>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</si>
  <si>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</si>
  <si>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</si>
  <si>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</si>
  <si>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</si>
  <si>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</si>
  <si>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</si>
  <si>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</si>
  <si>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</si>
  <si>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</si>
  <si>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</si>
  <si>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</si>
  <si>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</si>
  <si>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</si>
  <si>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</si>
  <si>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</si>
  <si>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</si>
  <si>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</si>
  <si>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</si>
  <si>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</si>
  <si>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</si>
  <si>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</si>
  <si>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</si>
  <si>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</si>
  <si>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</si>
  <si>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</si>
  <si>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</si>
  <si>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</si>
  <si>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</si>
  <si>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</si>
  <si>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</si>
  <si>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</si>
  <si>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</si>
  <si>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</si>
  <si>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918אגודה ש. עתא תגמולים מניות 570002618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</si>
</sst>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B1" workbookViewId="0">
      <selection activeCell="B56" sqref="B56"/>
    </sheetView>
  </sheetViews>
  <sheetFormatPr defaultColWidth="9.125" defaultRowHeight="15"/>
  <cols>
    <col min="1" max="1" width="2.125" style="1" customWidth="1"/>
    <col min="2" max="2" width="43" style="1" customWidth="1"/>
    <col min="3" max="8" width="16.875" style="1" customWidth="1"/>
    <col min="9" max="20" width="15.375" style="1" customWidth="1"/>
    <col min="21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1477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5.0000000000000001E-4</v>
      </c>
      <c r="D6" s="7">
        <v>0.17484587267687501</v>
      </c>
      <c r="E6" s="24">
        <v>-8.0000000000000004E-4</v>
      </c>
      <c r="F6" s="25">
        <v>0.14517036537998401</v>
      </c>
      <c r="G6" s="6">
        <v>2.5000000000000001E-3</v>
      </c>
      <c r="H6" s="7">
        <v>0.16356675895356601</v>
      </c>
      <c r="I6" s="24">
        <v>1.9E-3</v>
      </c>
      <c r="J6" s="25">
        <v>0.16187675563857401</v>
      </c>
      <c r="K6" s="6">
        <v>-1E-4</v>
      </c>
      <c r="L6" s="7">
        <v>0.16952010974909401</v>
      </c>
      <c r="M6" s="24">
        <v>1.5E-3</v>
      </c>
      <c r="N6" s="25">
        <v>0.196618784011026</v>
      </c>
      <c r="O6" s="6">
        <v>-1.4E-3</v>
      </c>
      <c r="P6" s="7">
        <v>0.13344560741311101</v>
      </c>
      <c r="Q6" s="24">
        <v>-1.8E-3</v>
      </c>
      <c r="R6" s="25">
        <v>0.15357576172349799</v>
      </c>
      <c r="S6" s="6">
        <v>1.2999999999999999E-3</v>
      </c>
      <c r="T6" s="7">
        <v>0.14330257327847401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0.37898554034869703</v>
      </c>
      <c r="E7" s="24">
        <v>1.1000000000000001E-3</v>
      </c>
      <c r="F7" s="25">
        <v>0.36176940735145502</v>
      </c>
      <c r="G7" s="6">
        <v>1E-3</v>
      </c>
      <c r="H7" s="7">
        <v>0.36757711341230398</v>
      </c>
      <c r="I7" s="24">
        <v>1.1999999999999999E-3</v>
      </c>
      <c r="J7" s="25">
        <v>0.385041859095203</v>
      </c>
      <c r="K7" s="6">
        <v>8.9999999999999998E-4</v>
      </c>
      <c r="L7" s="7">
        <v>0.36870699374384203</v>
      </c>
      <c r="M7" s="24">
        <v>1.5E-3</v>
      </c>
      <c r="N7" s="25">
        <v>0.36556590954641</v>
      </c>
      <c r="O7" s="6">
        <v>1.2999999999999999E-3</v>
      </c>
      <c r="P7" s="7">
        <v>0.35857839637410699</v>
      </c>
      <c r="Q7" s="24">
        <v>5.0000000000000001E-4</v>
      </c>
      <c r="R7" s="25">
        <v>6.2976512824128097E-2</v>
      </c>
      <c r="S7" s="6">
        <v>2.0000000000000001E-4</v>
      </c>
      <c r="T7" s="7">
        <v>5.9298749635190502E-2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1E-3</v>
      </c>
      <c r="D10" s="7">
        <v>8.18682914801767E-2</v>
      </c>
      <c r="E10" s="24">
        <v>8.9999999999999998E-4</v>
      </c>
      <c r="F10" s="25">
        <v>7.8432289555910403E-2</v>
      </c>
      <c r="G10" s="6">
        <v>1.2999999999999999E-3</v>
      </c>
      <c r="H10" s="7">
        <v>6.7319952506239705E-2</v>
      </c>
      <c r="I10" s="24">
        <v>2.0000000000000001E-4</v>
      </c>
      <c r="J10" s="25">
        <v>6.6924003334485796E-2</v>
      </c>
      <c r="K10" s="6">
        <v>2.9999999999999997E-4</v>
      </c>
      <c r="L10" s="7">
        <v>6.1446517973377301E-2</v>
      </c>
      <c r="M10" s="24">
        <v>5.0000000000000001E-4</v>
      </c>
      <c r="N10" s="25">
        <v>5.7132399613387903E-2</v>
      </c>
      <c r="O10" s="6">
        <v>4.0000000000000002E-4</v>
      </c>
      <c r="P10" s="7">
        <v>4.8288695041006503E-2</v>
      </c>
      <c r="Q10" s="24">
        <v>1E-4</v>
      </c>
      <c r="R10" s="25">
        <v>4.7185313607096303E-2</v>
      </c>
      <c r="S10" s="6">
        <v>5.0000000000000001E-4</v>
      </c>
      <c r="T10" s="7">
        <v>3.9995585575585101E-2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2.06499675106247E-3</v>
      </c>
      <c r="E11" s="24">
        <v>1E-4</v>
      </c>
      <c r="F11" s="25">
        <v>1.7891319726351499E-3</v>
      </c>
      <c r="G11" s="6">
        <v>0</v>
      </c>
      <c r="H11" s="7">
        <v>1.3141270053775001E-3</v>
      </c>
      <c r="I11" s="24">
        <v>0</v>
      </c>
      <c r="J11" s="25">
        <v>1.37072969250351E-3</v>
      </c>
      <c r="K11" s="6">
        <v>0</v>
      </c>
      <c r="L11" s="7">
        <v>1.31282342342517E-3</v>
      </c>
      <c r="M11" s="24">
        <v>0</v>
      </c>
      <c r="N11" s="25">
        <v>1.2647091550034399E-3</v>
      </c>
      <c r="O11" s="6">
        <v>0</v>
      </c>
      <c r="P11" s="7">
        <v>1.2444965507599601E-3</v>
      </c>
      <c r="Q11" s="24">
        <v>0</v>
      </c>
      <c r="R11" s="25">
        <v>1.2176507345576599E-3</v>
      </c>
      <c r="S11" s="6">
        <v>0</v>
      </c>
      <c r="T11" s="7">
        <v>1.1372044363489799E-3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1.5E-3</v>
      </c>
      <c r="D12" s="7">
        <v>0.26710415683072197</v>
      </c>
      <c r="E12" s="24">
        <v>1.26E-2</v>
      </c>
      <c r="F12" s="25">
        <v>0.28017415955727099</v>
      </c>
      <c r="G12" s="6">
        <v>7.7000000000000002E-3</v>
      </c>
      <c r="H12" s="7">
        <v>0.27723564827573199</v>
      </c>
      <c r="I12" s="24">
        <v>-5.3E-3</v>
      </c>
      <c r="J12" s="25">
        <v>0.28203436841888402</v>
      </c>
      <c r="K12" s="6">
        <v>5.7999999999999996E-3</v>
      </c>
      <c r="L12" s="7">
        <v>0.27882973135107703</v>
      </c>
      <c r="M12" s="24">
        <v>-4.0000000000000002E-4</v>
      </c>
      <c r="N12" s="25">
        <v>0.26832251414659303</v>
      </c>
      <c r="O12" s="6">
        <v>1E-4</v>
      </c>
      <c r="P12" s="7">
        <v>0.26226470984578898</v>
      </c>
      <c r="Q12" s="24">
        <v>1.0699999999999999E-2</v>
      </c>
      <c r="R12" s="25">
        <v>0.25943103874023699</v>
      </c>
      <c r="S12" s="6">
        <v>5.1000000000000004E-3</v>
      </c>
      <c r="T12" s="7">
        <v>0.24807240103057099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1.6999999999999999E-3</v>
      </c>
      <c r="D13" s="7">
        <v>7.3108241032926305E-2</v>
      </c>
      <c r="E13" s="24">
        <v>2.8E-3</v>
      </c>
      <c r="F13" s="25">
        <v>9.0878492719394993E-2</v>
      </c>
      <c r="G13" s="6">
        <v>5.5999999999999999E-3</v>
      </c>
      <c r="H13" s="7">
        <v>0.11163220546104601</v>
      </c>
      <c r="I13" s="24">
        <v>-2.7000000000000001E-3</v>
      </c>
      <c r="J13" s="25">
        <v>0.113810640958947</v>
      </c>
      <c r="K13" s="6">
        <v>3.5999999999999999E-3</v>
      </c>
      <c r="L13" s="7">
        <v>0.112177198428784</v>
      </c>
      <c r="M13" s="24">
        <v>6.0000000000000001E-3</v>
      </c>
      <c r="N13" s="25">
        <v>0.113543282766616</v>
      </c>
      <c r="O13" s="6">
        <v>1.6000000000000001E-3</v>
      </c>
      <c r="P13" s="7">
        <v>0.19582791628396801</v>
      </c>
      <c r="Q13" s="24">
        <v>4.1999999999999997E-3</v>
      </c>
      <c r="R13" s="25">
        <v>0.45616763058646698</v>
      </c>
      <c r="S13" s="6">
        <v>2.1499999999999998E-2</v>
      </c>
      <c r="T13" s="7">
        <v>0.491010921114298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2.0000000000000001E-4</v>
      </c>
      <c r="R14" s="25">
        <v>1.3944626742600601E-2</v>
      </c>
      <c r="S14" s="6">
        <v>8.0000000000000004E-4</v>
      </c>
      <c r="T14" s="7">
        <v>1.37730900585972E-2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7.0993177021127303E-4</v>
      </c>
      <c r="E16" s="24">
        <v>0</v>
      </c>
      <c r="F16" s="25">
        <v>6.7789892210231998E-4</v>
      </c>
      <c r="G16" s="6">
        <v>0</v>
      </c>
      <c r="H16" s="7">
        <v>6.2291769259104903E-4</v>
      </c>
      <c r="I16" s="24">
        <v>0</v>
      </c>
      <c r="J16" s="25">
        <v>6.7455227132883204E-4</v>
      </c>
      <c r="K16" s="6">
        <v>-1E-4</v>
      </c>
      <c r="L16" s="7">
        <v>5.5444386057478304E-4</v>
      </c>
      <c r="M16" s="24">
        <v>-2.0000000000000001E-4</v>
      </c>
      <c r="N16" s="25">
        <v>3.3991307130245798E-4</v>
      </c>
      <c r="O16" s="6">
        <v>0</v>
      </c>
      <c r="P16" s="7">
        <v>3.16634913455152E-4</v>
      </c>
      <c r="Q16" s="24">
        <v>0</v>
      </c>
      <c r="R16" s="25">
        <v>3.1310673815443201E-4</v>
      </c>
      <c r="S16" s="6">
        <v>-1E-4</v>
      </c>
      <c r="T16" s="7">
        <v>1.95833975076573E-4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2.2000000000000001E-3</v>
      </c>
      <c r="D17" s="7">
        <v>2.0275357000042401E-2</v>
      </c>
      <c r="E17" s="24">
        <v>2.18E-2</v>
      </c>
      <c r="F17" s="25">
        <v>4.0114574999482198E-2</v>
      </c>
      <c r="G17" s="6">
        <v>1.4200000000000001E-2</v>
      </c>
      <c r="H17" s="7">
        <v>9.8666295667506499E-3</v>
      </c>
      <c r="I17" s="24">
        <v>-2.1499999999999998E-2</v>
      </c>
      <c r="J17" s="25">
        <v>-9.9290960676474901E-3</v>
      </c>
      <c r="K17" s="6">
        <v>1.9699999999999999E-2</v>
      </c>
      <c r="L17" s="7">
        <v>9.5338839447874496E-3</v>
      </c>
      <c r="M17" s="24">
        <v>1.66E-2</v>
      </c>
      <c r="N17" s="25">
        <v>-3.8931533991303202E-4</v>
      </c>
      <c r="O17" s="6">
        <v>3.3999999999999998E-3</v>
      </c>
      <c r="P17" s="7">
        <v>2.8301405458498398E-3</v>
      </c>
      <c r="Q17" s="24">
        <v>-3.0999999999999999E-3</v>
      </c>
      <c r="R17" s="25">
        <v>9.8021982070377201E-3</v>
      </c>
      <c r="S17" s="6">
        <v>1.6000000000000001E-3</v>
      </c>
      <c r="T17" s="7">
        <v>7.9562664940711104E-3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9.9999999999999896E-5</v>
      </c>
      <c r="D19" s="7">
        <v>1.98800387422177E-3</v>
      </c>
      <c r="E19" s="24">
        <v>9.9999999999995004E-5</v>
      </c>
      <c r="F19" s="25">
        <v>2.2814037275674E-3</v>
      </c>
      <c r="G19" s="6">
        <v>1.00000000000003E-4</v>
      </c>
      <c r="H19" s="7">
        <v>2.3398448459077E-3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-9.50391764935572E-4</v>
      </c>
      <c r="E24" s="24">
        <v>0</v>
      </c>
      <c r="F24" s="25">
        <v>-1.28772418580265E-3</v>
      </c>
      <c r="G24" s="6">
        <v>0</v>
      </c>
      <c r="H24" s="7">
        <v>-1.4751977195146301E-3</v>
      </c>
      <c r="I24" s="24">
        <v>0</v>
      </c>
      <c r="J24" s="25">
        <v>-1.8038133422786299E-3</v>
      </c>
      <c r="K24" s="6">
        <v>0</v>
      </c>
      <c r="L24" s="7">
        <v>-2.0817024749609399E-3</v>
      </c>
      <c r="M24" s="24">
        <v>0</v>
      </c>
      <c r="N24" s="25">
        <v>-2.3981969704265299E-3</v>
      </c>
      <c r="O24" s="6">
        <v>0</v>
      </c>
      <c r="P24" s="7">
        <v>-2.79659696804663E-3</v>
      </c>
      <c r="Q24" s="24">
        <v>0</v>
      </c>
      <c r="R24" s="25">
        <v>-4.6138399037777399E-3</v>
      </c>
      <c r="S24" s="6">
        <v>0</v>
      </c>
      <c r="T24" s="7">
        <v>-4.7426255982133403E-3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8.6999999999999994E-3</v>
      </c>
      <c r="D25" s="11">
        <v>1</v>
      </c>
      <c r="E25" s="26">
        <v>3.8600000000000002E-2</v>
      </c>
      <c r="F25" s="27">
        <v>1</v>
      </c>
      <c r="G25" s="10">
        <v>3.2399999999999998E-2</v>
      </c>
      <c r="H25" s="11">
        <v>1</v>
      </c>
      <c r="I25" s="26">
        <v>-2.6200000000000001E-2</v>
      </c>
      <c r="J25" s="27">
        <v>1</v>
      </c>
      <c r="K25" s="10">
        <v>3.0099999999999998E-2</v>
      </c>
      <c r="L25" s="11">
        <v>1</v>
      </c>
      <c r="M25" s="26">
        <v>2.5499999999999998E-2</v>
      </c>
      <c r="N25" s="27">
        <v>1</v>
      </c>
      <c r="O25" s="10">
        <v>5.4000000000000003E-3</v>
      </c>
      <c r="P25" s="11">
        <v>1</v>
      </c>
      <c r="Q25" s="26">
        <v>1.0800000000000001E-2</v>
      </c>
      <c r="R25" s="27">
        <v>1</v>
      </c>
      <c r="S25" s="10">
        <v>3.09E-2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76.570530000000403</v>
      </c>
      <c r="D26" s="21"/>
      <c r="E26" s="28">
        <v>353.25964000000101</v>
      </c>
      <c r="F26" s="21"/>
      <c r="G26" s="20">
        <v>312.60712000000001</v>
      </c>
      <c r="H26" s="21"/>
      <c r="I26" s="28">
        <v>-255.03375</v>
      </c>
      <c r="J26" s="21"/>
      <c r="K26" s="20">
        <v>286.42397999999798</v>
      </c>
      <c r="L26" s="21"/>
      <c r="M26" s="28">
        <v>254.85373000000001</v>
      </c>
      <c r="N26" s="21"/>
      <c r="O26" s="20">
        <v>55.144169999999797</v>
      </c>
      <c r="P26" s="21"/>
      <c r="Q26" s="28">
        <v>114.93030000000201</v>
      </c>
      <c r="R26" s="21"/>
      <c r="S26" s="20">
        <v>349.00065999999902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5.0000000000000001E-3</v>
      </c>
      <c r="D28" s="15">
        <v>0.87179218719496099</v>
      </c>
      <c r="E28" s="29">
        <v>1.3899999999999999E-2</v>
      </c>
      <c r="F28" s="30">
        <v>0.82775754361298504</v>
      </c>
      <c r="G28" s="14">
        <v>1.01E-2</v>
      </c>
      <c r="H28" s="15">
        <v>0.83465050320855805</v>
      </c>
      <c r="I28" s="29">
        <v>-1.9E-3</v>
      </c>
      <c r="J28" s="30">
        <v>0.85247658077286204</v>
      </c>
      <c r="K28" s="14">
        <v>5.7000000000000002E-3</v>
      </c>
      <c r="L28" s="15">
        <v>0.83606292120552095</v>
      </c>
      <c r="M28" s="29">
        <v>-2.0000000000000001E-4</v>
      </c>
      <c r="N28" s="30">
        <v>0.843707637194266</v>
      </c>
      <c r="O28" s="14">
        <v>1E-4</v>
      </c>
      <c r="P28" s="15">
        <v>0.787621086403687</v>
      </c>
      <c r="Q28" s="29">
        <v>1.95E-2</v>
      </c>
      <c r="R28" s="30">
        <v>0.58026638354276505</v>
      </c>
      <c r="S28" s="14">
        <v>5.3E-3</v>
      </c>
      <c r="T28" s="15">
        <v>0.583832532743088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3.7000000000000002E-3</v>
      </c>
      <c r="D29" s="7">
        <v>0.12820781280503901</v>
      </c>
      <c r="E29" s="24">
        <v>2.47E-2</v>
      </c>
      <c r="F29" s="25">
        <v>0.17224245638701499</v>
      </c>
      <c r="G29" s="6">
        <v>2.23E-2</v>
      </c>
      <c r="H29" s="7">
        <v>0.16534949679144201</v>
      </c>
      <c r="I29" s="24">
        <v>-2.4299999999999999E-2</v>
      </c>
      <c r="J29" s="25">
        <v>0.14752341922713799</v>
      </c>
      <c r="K29" s="6">
        <v>2.4400000000000002E-2</v>
      </c>
      <c r="L29" s="7">
        <v>0.163937078794479</v>
      </c>
      <c r="M29" s="24">
        <v>2.5700000000000001E-2</v>
      </c>
      <c r="N29" s="25">
        <v>0.156292362805734</v>
      </c>
      <c r="O29" s="6">
        <v>5.3E-3</v>
      </c>
      <c r="P29" s="7">
        <v>0.212378913596313</v>
      </c>
      <c r="Q29" s="24">
        <v>-8.6999999999999994E-3</v>
      </c>
      <c r="R29" s="25">
        <v>0.419733616457236</v>
      </c>
      <c r="S29" s="6">
        <v>2.5600000000000001E-2</v>
      </c>
      <c r="T29" s="7">
        <v>0.416167467256912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8.6999999999999994E-3</v>
      </c>
      <c r="D30" s="11">
        <v>1</v>
      </c>
      <c r="E30" s="26">
        <v>3.8600000000000002E-2</v>
      </c>
      <c r="F30" s="27">
        <v>1</v>
      </c>
      <c r="G30" s="10">
        <v>3.2399999999999998E-2</v>
      </c>
      <c r="H30" s="11">
        <v>1</v>
      </c>
      <c r="I30" s="26">
        <v>-2.6200000000000001E-2</v>
      </c>
      <c r="J30" s="27">
        <v>1</v>
      </c>
      <c r="K30" s="10">
        <v>3.0099999999999998E-2</v>
      </c>
      <c r="L30" s="11">
        <v>1</v>
      </c>
      <c r="M30" s="26">
        <v>2.5499999999999998E-2</v>
      </c>
      <c r="N30" s="27">
        <v>1</v>
      </c>
      <c r="O30" s="10">
        <v>5.4000000000000003E-3</v>
      </c>
      <c r="P30" s="11">
        <v>1</v>
      </c>
      <c r="Q30" s="26">
        <v>1.0800000000000001E-2</v>
      </c>
      <c r="R30" s="27">
        <v>1</v>
      </c>
      <c r="S30" s="10">
        <v>3.09E-2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8.5000000000000006E-3</v>
      </c>
      <c r="D32" s="15">
        <v>0.99657838038806401</v>
      </c>
      <c r="E32" s="29">
        <v>3.8600000000000002E-2</v>
      </c>
      <c r="F32" s="30">
        <v>0.99698596678010998</v>
      </c>
      <c r="G32" s="14">
        <v>3.2300000000000002E-2</v>
      </c>
      <c r="H32" s="15">
        <v>0.99748204750754799</v>
      </c>
      <c r="I32" s="29">
        <v>-2.6100000000000002E-2</v>
      </c>
      <c r="J32" s="30">
        <v>0.99735795115512704</v>
      </c>
      <c r="K32" s="14">
        <v>3.0099999999999998E-2</v>
      </c>
      <c r="L32" s="15">
        <v>0.99748844810193604</v>
      </c>
      <c r="M32" s="29">
        <v>2.5499999999999998E-2</v>
      </c>
      <c r="N32" s="30">
        <v>0.99761781012458595</v>
      </c>
      <c r="O32" s="14">
        <v>5.4000000000000003E-3</v>
      </c>
      <c r="P32" s="15">
        <v>0.997667637383432</v>
      </c>
      <c r="Q32" s="29">
        <v>5.4999999999999997E-3</v>
      </c>
      <c r="R32" s="30">
        <v>0.992639824328028</v>
      </c>
      <c r="S32" s="14">
        <v>3.4200000000000001E-2</v>
      </c>
      <c r="T32" s="15">
        <v>0.99874610263654195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2.0000000000000101E-4</v>
      </c>
      <c r="D33" s="7">
        <v>3.4216196119358599E-3</v>
      </c>
      <c r="E33" s="24">
        <v>-2.22044604925031E-18</v>
      </c>
      <c r="F33" s="25">
        <v>3.0140332198899198E-3</v>
      </c>
      <c r="G33" s="6">
        <v>1.00000000000002E-4</v>
      </c>
      <c r="H33" s="7">
        <v>2.5179524924514498E-3</v>
      </c>
      <c r="I33" s="24">
        <v>-1.00000000000002E-4</v>
      </c>
      <c r="J33" s="25">
        <v>2.6420488448732501E-3</v>
      </c>
      <c r="K33" s="6">
        <v>-2.22044604925031E-18</v>
      </c>
      <c r="L33" s="7">
        <v>2.51155189806375E-3</v>
      </c>
      <c r="M33" s="24">
        <v>-2.22044604925031E-18</v>
      </c>
      <c r="N33" s="25">
        <v>2.3821898754144001E-3</v>
      </c>
      <c r="O33" s="6">
        <v>0</v>
      </c>
      <c r="P33" s="7">
        <v>2.3323626165678499E-3</v>
      </c>
      <c r="Q33" s="24">
        <v>5.3E-3</v>
      </c>
      <c r="R33" s="25">
        <v>7.3601756719725402E-3</v>
      </c>
      <c r="S33" s="6">
        <v>-3.3E-3</v>
      </c>
      <c r="T33" s="7">
        <v>1.2538973634579E-3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8.6999999999999994E-3</v>
      </c>
      <c r="D34" s="36">
        <v>1</v>
      </c>
      <c r="E34" s="37">
        <v>3.8600000000000002E-2</v>
      </c>
      <c r="F34" s="38">
        <v>1</v>
      </c>
      <c r="G34" s="35">
        <v>3.2399999999999998E-2</v>
      </c>
      <c r="H34" s="36">
        <v>1</v>
      </c>
      <c r="I34" s="37">
        <v>-2.6200000000000001E-2</v>
      </c>
      <c r="J34" s="38">
        <v>1</v>
      </c>
      <c r="K34" s="35">
        <v>3.0099999999999998E-2</v>
      </c>
      <c r="L34" s="36">
        <v>1</v>
      </c>
      <c r="M34" s="37">
        <v>2.5499999999999998E-2</v>
      </c>
      <c r="N34" s="38">
        <v>1</v>
      </c>
      <c r="O34" s="35">
        <v>5.4000000000000003E-3</v>
      </c>
      <c r="P34" s="36">
        <v>1</v>
      </c>
      <c r="Q34" s="37">
        <v>1.0800000000000001E-2</v>
      </c>
      <c r="R34" s="38">
        <v>1</v>
      </c>
      <c r="S34" s="35">
        <v>3.09E-2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0.7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2.3E-3</v>
      </c>
      <c r="D37" s="7">
        <v>0.16356675895356601</v>
      </c>
      <c r="E37" s="24">
        <v>5.8999999999999999E-3</v>
      </c>
      <c r="F37" s="25">
        <v>0.196618784011026</v>
      </c>
      <c r="G37" s="6">
        <v>4.4999999999999997E-3</v>
      </c>
      <c r="H37" s="7">
        <v>0.14330257327847401</v>
      </c>
      <c r="I37" s="24"/>
      <c r="J37" s="25"/>
    </row>
    <row r="38" spans="2:26">
      <c r="B38" s="8" t="s">
        <v>2</v>
      </c>
      <c r="C38" s="6">
        <v>3.8999999999999998E-3</v>
      </c>
      <c r="D38" s="7">
        <v>0.36757711341230398</v>
      </c>
      <c r="E38" s="24">
        <v>7.7999999999999996E-3</v>
      </c>
      <c r="F38" s="25">
        <v>0.36556590954641</v>
      </c>
      <c r="G38" s="6">
        <v>1.03E-2</v>
      </c>
      <c r="H38" s="7">
        <v>5.9298749635190502E-2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3.3999999999999998E-3</v>
      </c>
      <c r="D41" s="7">
        <v>6.7319952506239705E-2</v>
      </c>
      <c r="E41" s="24">
        <v>4.5999999999999999E-3</v>
      </c>
      <c r="F41" s="25">
        <v>5.7132399613387903E-2</v>
      </c>
      <c r="G41" s="6">
        <v>6.0000000000000001E-3</v>
      </c>
      <c r="H41" s="7">
        <v>3.9995585575585101E-2</v>
      </c>
      <c r="I41" s="24"/>
      <c r="J41" s="25"/>
    </row>
    <row r="42" spans="2:26">
      <c r="B42" s="8" t="s">
        <v>6</v>
      </c>
      <c r="C42" s="6">
        <v>2.9999999999999997E-4</v>
      </c>
      <c r="D42" s="7">
        <v>1.3141270053775001E-3</v>
      </c>
      <c r="E42" s="24">
        <v>4.0000000000000002E-4</v>
      </c>
      <c r="F42" s="25">
        <v>1.2647091550034399E-3</v>
      </c>
      <c r="G42" s="6">
        <v>8.9999999999999998E-4</v>
      </c>
      <c r="H42" s="7">
        <v>1.1372044363489799E-3</v>
      </c>
      <c r="I42" s="24"/>
      <c r="J42" s="25"/>
    </row>
    <row r="43" spans="2:26">
      <c r="B43" s="8" t="s">
        <v>7</v>
      </c>
      <c r="C43" s="6">
        <v>2.2100000000000002E-2</v>
      </c>
      <c r="D43" s="7">
        <v>0.27723564827573199</v>
      </c>
      <c r="E43" s="24">
        <v>2.24E-2</v>
      </c>
      <c r="F43" s="25">
        <v>0.26832251414659303</v>
      </c>
      <c r="G43" s="6">
        <v>3.9199999999999999E-2</v>
      </c>
      <c r="H43" s="7">
        <v>0.24807240103057099</v>
      </c>
      <c r="I43" s="24"/>
      <c r="J43" s="25"/>
    </row>
    <row r="44" spans="2:26">
      <c r="B44" s="8" t="s">
        <v>31</v>
      </c>
      <c r="C44" s="6">
        <v>1.03E-2</v>
      </c>
      <c r="D44" s="7">
        <v>0.11163220546104601</v>
      </c>
      <c r="E44" s="24">
        <v>1.7399999999999999E-2</v>
      </c>
      <c r="F44" s="25">
        <v>0.113543282766616</v>
      </c>
      <c r="G44" s="6">
        <v>4.5699999999999998E-2</v>
      </c>
      <c r="H44" s="7">
        <v>0.491010921114298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1.8E-3</v>
      </c>
      <c r="H45" s="7">
        <v>1.37730900585972E-2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2.9999999999999997E-4</v>
      </c>
      <c r="D47" s="7">
        <v>6.2291769259104903E-4</v>
      </c>
      <c r="E47" s="24">
        <v>2.0000000000000001E-4</v>
      </c>
      <c r="F47" s="25">
        <v>3.3991307130245798E-4</v>
      </c>
      <c r="G47" s="6">
        <v>5.0000000000000001E-4</v>
      </c>
      <c r="H47" s="7">
        <v>1.95833975076573E-4</v>
      </c>
      <c r="I47" s="24"/>
      <c r="J47" s="25"/>
    </row>
    <row r="48" spans="2:26">
      <c r="B48" s="8" t="s">
        <v>11</v>
      </c>
      <c r="C48" s="6">
        <v>3.8800000000000001E-2</v>
      </c>
      <c r="D48" s="7">
        <v>9.8666295667506499E-3</v>
      </c>
      <c r="E48" s="24">
        <v>5.3600000000000002E-2</v>
      </c>
      <c r="F48" s="25">
        <v>-2.78751272802993E-3</v>
      </c>
      <c r="G48" s="6">
        <v>5.6000000000000001E-2</v>
      </c>
      <c r="H48" s="7">
        <v>3.2136413581095201E-3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1.9999999999999901E-4</v>
      </c>
      <c r="D50" s="7">
        <v>2.3398448459077E-3</v>
      </c>
      <c r="E50" s="24">
        <v>2.99999999999999E-4</v>
      </c>
      <c r="F50" s="25">
        <v>2.3981973881169001E-3</v>
      </c>
      <c r="G50" s="6">
        <v>8.0000000000002595E-4</v>
      </c>
      <c r="H50" s="7">
        <v>4.7426251359615904E-3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-1.4751977195146301E-3</v>
      </c>
      <c r="E55" s="24">
        <v>0</v>
      </c>
      <c r="F55" s="25">
        <v>-2.3981969704265299E-3</v>
      </c>
      <c r="G55" s="6">
        <v>0</v>
      </c>
      <c r="H55" s="7">
        <v>-4.7426255982133403E-3</v>
      </c>
      <c r="I55" s="24"/>
      <c r="J55" s="25"/>
    </row>
    <row r="56" spans="2:10">
      <c r="B56" s="9" t="s">
        <v>28</v>
      </c>
      <c r="C56" s="10">
        <v>8.1600000000000006E-2</v>
      </c>
      <c r="D56" s="11">
        <v>1</v>
      </c>
      <c r="E56" s="26">
        <v>0.11260000000000001</v>
      </c>
      <c r="F56" s="27">
        <v>1</v>
      </c>
      <c r="G56" s="10">
        <v>0.16569999999999999</v>
      </c>
      <c r="H56" s="11">
        <v>1</v>
      </c>
      <c r="I56" s="26"/>
      <c r="J56" s="27"/>
    </row>
    <row r="57" spans="2:10">
      <c r="B57" s="33" t="s">
        <v>25</v>
      </c>
      <c r="C57" s="20">
        <v>742.43729000000098</v>
      </c>
      <c r="D57" s="21"/>
      <c r="E57" s="28">
        <v>1028.6812500000001</v>
      </c>
      <c r="F57" s="21"/>
      <c r="G57" s="20">
        <v>1547.75638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2.9600000000000001E-2</v>
      </c>
      <c r="D59" s="15">
        <v>0.83465050320855805</v>
      </c>
      <c r="E59" s="29">
        <v>3.3700000000000001E-2</v>
      </c>
      <c r="F59" s="30">
        <v>0.843707637194266</v>
      </c>
      <c r="G59" s="14">
        <v>6.1199999999999997E-2</v>
      </c>
      <c r="H59" s="15">
        <v>0.583832532743088</v>
      </c>
      <c r="I59" s="29"/>
      <c r="J59" s="30"/>
    </row>
    <row r="60" spans="2:10">
      <c r="B60" s="8" t="s">
        <v>21</v>
      </c>
      <c r="C60" s="6">
        <v>5.1999999999999998E-2</v>
      </c>
      <c r="D60" s="7">
        <v>0.16534949679144201</v>
      </c>
      <c r="E60" s="24">
        <v>7.8899999999999998E-2</v>
      </c>
      <c r="F60" s="25">
        <v>0.156292362805734</v>
      </c>
      <c r="G60" s="6">
        <v>0.1045</v>
      </c>
      <c r="H60" s="7">
        <v>0.416167467256912</v>
      </c>
      <c r="I60" s="24"/>
      <c r="J60" s="25"/>
    </row>
    <row r="61" spans="2:10">
      <c r="B61" s="9" t="s">
        <v>28</v>
      </c>
      <c r="C61" s="10">
        <v>8.1600000000000006E-2</v>
      </c>
      <c r="D61" s="11">
        <v>1</v>
      </c>
      <c r="E61" s="26">
        <v>0.11260000000000001</v>
      </c>
      <c r="F61" s="27">
        <v>1</v>
      </c>
      <c r="G61" s="10">
        <v>0.16569999999999999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8.14E-2</v>
      </c>
      <c r="D63" s="15">
        <v>0.99748204750754799</v>
      </c>
      <c r="E63" s="29">
        <v>0.1125</v>
      </c>
      <c r="F63" s="30">
        <v>0.99761781012458595</v>
      </c>
      <c r="G63" s="14">
        <v>0.1633</v>
      </c>
      <c r="H63" s="15">
        <v>0.99874610263654195</v>
      </c>
      <c r="I63" s="29"/>
      <c r="J63" s="30"/>
    </row>
    <row r="64" spans="2:10">
      <c r="B64" s="8" t="s">
        <v>23</v>
      </c>
      <c r="C64" s="6">
        <v>2.00000000000005E-4</v>
      </c>
      <c r="D64" s="7">
        <v>2.5179524924514498E-3</v>
      </c>
      <c r="E64" s="24">
        <v>9.9999999999997904E-5</v>
      </c>
      <c r="F64" s="25">
        <v>2.3821898754144001E-3</v>
      </c>
      <c r="G64" s="6">
        <v>2.4000000000000401E-3</v>
      </c>
      <c r="H64" s="7">
        <v>1.2538973634579E-3</v>
      </c>
      <c r="I64" s="24"/>
      <c r="J64" s="25"/>
    </row>
    <row r="65" spans="2:10">
      <c r="B65" s="34" t="s">
        <v>28</v>
      </c>
      <c r="C65" s="35">
        <v>8.1600000000000006E-2</v>
      </c>
      <c r="D65" s="36">
        <v>1</v>
      </c>
      <c r="E65" s="37">
        <v>0.11260000000000001</v>
      </c>
      <c r="F65" s="38">
        <v>1</v>
      </c>
      <c r="G65" s="35">
        <v>0.16569999999999999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2024-11-12T10:13:34Z</dcterms:modified>
</cp:coreProperties>
</file>