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0ACC69B9-971B-4D71-B93D-680E47CC241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<sst xmlns="http://schemas.openxmlformats.org/spreadsheetml/2006/main" count="94" uniqueCount="66">
  <si>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</si>
  <si>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</si>
  <si>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</si>
  <si>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</si>
  <si>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</si>
  <si>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</si>
  <si>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</si>
  <si>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</si>
  <si>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</si>
  <si>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</si>
  <si>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</si>
  <si>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</si>
  <si>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</si>
  <si>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</si>
  <si>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</si>
  <si>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</si>
  <si>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</si>
  <si>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</si>
  <si>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</si>
  <si>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</si>
  <si>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</si>
  <si>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</si>
  <si>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</si>
  <si>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</si>
  <si>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</si>
  <si>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</si>
  <si>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</si>
  <si>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</si>
  <si>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</si>
  <si>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</si>
  <si>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</si>
  <si>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</si>
  <si>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</si>
  <si>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919אגודה ש. עתא תגמולים בני 50 עד 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</si>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</sst>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34" workbookViewId="0">
      <selection activeCell="D34" sqref="D34"/>
    </sheetView>
  </sheetViews>
  <sheetFormatPr defaultColWidth="9.125" defaultRowHeight="15"/>
  <cols>
    <col min="1" max="1" width="2.125" style="1" customWidth="1"/>
    <col min="2" max="2" width="37.125" style="1" customWidth="1"/>
    <col min="3" max="20" width="15.125" style="1" customWidth="1"/>
    <col min="21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9963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2.0000000000000001E-4</v>
      </c>
      <c r="D6" s="7">
        <v>9.5221845921665701E-2</v>
      </c>
      <c r="E6" s="24">
        <v>0</v>
      </c>
      <c r="F6" s="25">
        <v>8.8258119006718899E-2</v>
      </c>
      <c r="G6" s="6">
        <v>-2.0000000000000001E-4</v>
      </c>
      <c r="H6" s="7">
        <v>0.12345989521258301</v>
      </c>
      <c r="I6" s="24">
        <v>2.9999999999999997E-4</v>
      </c>
      <c r="J6" s="25">
        <v>0.132438906808831</v>
      </c>
      <c r="K6" s="6">
        <v>-2.0000000000000001E-4</v>
      </c>
      <c r="L6" s="7">
        <v>0.12981182948242301</v>
      </c>
      <c r="M6" s="24">
        <v>2.9999999999999997E-4</v>
      </c>
      <c r="N6" s="25">
        <v>0.12173590764592999</v>
      </c>
      <c r="O6" s="6">
        <v>-5.9999999999999995E-4</v>
      </c>
      <c r="P6" s="7">
        <v>0.103318017311213</v>
      </c>
      <c r="Q6" s="24">
        <v>-6.9999999999999999E-4</v>
      </c>
      <c r="R6" s="25">
        <v>4.50873912142086E-2</v>
      </c>
      <c r="S6" s="6">
        <v>-2.0000000000000001E-4</v>
      </c>
      <c r="T6" s="7">
        <v>3.7657650856403602E-2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2.0000000000000001E-4</v>
      </c>
      <c r="D7" s="7">
        <v>0.245386033332576</v>
      </c>
      <c r="E7" s="24">
        <v>4.0000000000000002E-4</v>
      </c>
      <c r="F7" s="25">
        <v>0.24243592067956801</v>
      </c>
      <c r="G7" s="6">
        <v>2.0000000000000001E-4</v>
      </c>
      <c r="H7" s="7">
        <v>0.23833789964976099</v>
      </c>
      <c r="I7" s="24">
        <v>-6.9999999999999999E-4</v>
      </c>
      <c r="J7" s="25">
        <v>0.25282343282764602</v>
      </c>
      <c r="K7" s="6">
        <v>-6.9999999999999999E-4</v>
      </c>
      <c r="L7" s="7">
        <v>0.26941158121675901</v>
      </c>
      <c r="M7" s="24">
        <v>4.0000000000000002E-4</v>
      </c>
      <c r="N7" s="25">
        <v>0.28076224774295599</v>
      </c>
      <c r="O7" s="6">
        <v>2.3E-3</v>
      </c>
      <c r="P7" s="7">
        <v>0.28221186422806199</v>
      </c>
      <c r="Q7" s="24">
        <v>1.9E-3</v>
      </c>
      <c r="R7" s="25">
        <v>0.241376885931257</v>
      </c>
      <c r="S7" s="6">
        <v>1.1000000000000001E-3</v>
      </c>
      <c r="T7" s="7">
        <v>0.24470683091687701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2.0047122453939401E-3</v>
      </c>
      <c r="E8" s="24">
        <v>1E-4</v>
      </c>
      <c r="F8" s="25">
        <v>2.0026228035077598E-3</v>
      </c>
      <c r="G8" s="6">
        <v>1E-4</v>
      </c>
      <c r="H8" s="7">
        <v>1.9661538283050699E-3</v>
      </c>
      <c r="I8" s="24">
        <v>0</v>
      </c>
      <c r="J8" s="25">
        <v>2.0092948075572299E-3</v>
      </c>
      <c r="K8" s="6">
        <v>1E-4</v>
      </c>
      <c r="L8" s="7">
        <v>1.98644698225509E-3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7.6473317824300602E-3</v>
      </c>
      <c r="E9" s="24">
        <v>0</v>
      </c>
      <c r="F9" s="25">
        <v>4.6944430410255497E-3</v>
      </c>
      <c r="G9" s="6">
        <v>2.0000000000000001E-4</v>
      </c>
      <c r="H9" s="7">
        <v>4.76682274492558E-3</v>
      </c>
      <c r="I9" s="24">
        <v>1E-4</v>
      </c>
      <c r="J9" s="25">
        <v>4.0338590255918402E-3</v>
      </c>
      <c r="K9" s="6">
        <v>0</v>
      </c>
      <c r="L9" s="7">
        <v>1.8923502575351899E-3</v>
      </c>
      <c r="M9" s="24">
        <v>1E-4</v>
      </c>
      <c r="N9" s="25">
        <v>1.89477267882138E-3</v>
      </c>
      <c r="O9" s="6">
        <v>1E-4</v>
      </c>
      <c r="P9" s="7">
        <v>1.90311736617399E-3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2.3999999999999998E-3</v>
      </c>
      <c r="D10" s="7">
        <v>0.24786237528559699</v>
      </c>
      <c r="E10" s="24">
        <v>1.6999999999999999E-3</v>
      </c>
      <c r="F10" s="25">
        <v>0.24777889767317701</v>
      </c>
      <c r="G10" s="6">
        <v>3.5999999999999999E-3</v>
      </c>
      <c r="H10" s="7">
        <v>0.232644551547393</v>
      </c>
      <c r="I10" s="24">
        <v>6.9999999999999999E-4</v>
      </c>
      <c r="J10" s="25">
        <v>0.21903558978145701</v>
      </c>
      <c r="K10" s="6">
        <v>8.9999999999999998E-4</v>
      </c>
      <c r="L10" s="7">
        <v>0.19908913240191201</v>
      </c>
      <c r="M10" s="24">
        <v>1E-3</v>
      </c>
      <c r="N10" s="25">
        <v>0.20864197797705</v>
      </c>
      <c r="O10" s="6">
        <v>1.1999999999999999E-3</v>
      </c>
      <c r="P10" s="7">
        <v>0.18993418134918499</v>
      </c>
      <c r="Q10" s="24">
        <v>1.8E-3</v>
      </c>
      <c r="R10" s="25">
        <v>0.190769462812411</v>
      </c>
      <c r="S10" s="6">
        <v>1.9E-3</v>
      </c>
      <c r="T10" s="7">
        <v>0.189346509274672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1.4540615086055E-2</v>
      </c>
      <c r="E11" s="24">
        <v>1E-4</v>
      </c>
      <c r="F11" s="25">
        <v>1.38067156654012E-2</v>
      </c>
      <c r="G11" s="6">
        <v>2.0000000000000001E-4</v>
      </c>
      <c r="H11" s="7">
        <v>1.5510230139788E-2</v>
      </c>
      <c r="I11" s="24">
        <v>0</v>
      </c>
      <c r="J11" s="25">
        <v>1.56933872998185E-2</v>
      </c>
      <c r="K11" s="6">
        <v>1E-4</v>
      </c>
      <c r="L11" s="7">
        <v>1.54831966438415E-2</v>
      </c>
      <c r="M11" s="24">
        <v>1E-4</v>
      </c>
      <c r="N11" s="25">
        <v>1.48179419464614E-2</v>
      </c>
      <c r="O11" s="6">
        <v>2.0000000000000001E-4</v>
      </c>
      <c r="P11" s="7">
        <v>1.48534149844651E-2</v>
      </c>
      <c r="Q11" s="24">
        <v>2.0000000000000001E-4</v>
      </c>
      <c r="R11" s="25">
        <v>1.4870237658567599E-2</v>
      </c>
      <c r="S11" s="6">
        <v>1E-4</v>
      </c>
      <c r="T11" s="7">
        <v>1.39835106328515E-2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-2.0000000000000001E-4</v>
      </c>
      <c r="D12" s="7">
        <v>0.164326243786973</v>
      </c>
      <c r="E12" s="24">
        <v>5.4999999999999997E-3</v>
      </c>
      <c r="F12" s="25">
        <v>0.17140434007018901</v>
      </c>
      <c r="G12" s="6">
        <v>5.4999999999999997E-3</v>
      </c>
      <c r="H12" s="7">
        <v>0.17142040308874101</v>
      </c>
      <c r="I12" s="24">
        <v>-3.3999999999999998E-3</v>
      </c>
      <c r="J12" s="25">
        <v>0.170121459251766</v>
      </c>
      <c r="K12" s="6">
        <v>3.2000000000000002E-3</v>
      </c>
      <c r="L12" s="7">
        <v>0.17197586336434001</v>
      </c>
      <c r="M12" s="24">
        <v>-5.0000000000000001E-4</v>
      </c>
      <c r="N12" s="25">
        <v>0.166914007863184</v>
      </c>
      <c r="O12" s="6">
        <v>8.9999999999999998E-4</v>
      </c>
      <c r="P12" s="7">
        <v>0.14937456132379501</v>
      </c>
      <c r="Q12" s="24">
        <v>4.5999999999999999E-3</v>
      </c>
      <c r="R12" s="25">
        <v>0.148830702607569</v>
      </c>
      <c r="S12" s="6">
        <v>5.0000000000000001E-4</v>
      </c>
      <c r="T12" s="7">
        <v>0.148633722454203</v>
      </c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1.2999999999999999E-3</v>
      </c>
      <c r="P13" s="7">
        <v>5.3322987639984797E-2</v>
      </c>
      <c r="Q13" s="24">
        <v>2.0999999999999999E-3</v>
      </c>
      <c r="R13" s="25">
        <v>0.15105201068520199</v>
      </c>
      <c r="S13" s="6">
        <v>6.1000000000000004E-3</v>
      </c>
      <c r="T13" s="7">
        <v>0.15548608505023701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2.0000000000000001E-4</v>
      </c>
      <c r="D14" s="7">
        <v>2.35756925497919E-3</v>
      </c>
      <c r="E14" s="24">
        <v>1E-4</v>
      </c>
      <c r="F14" s="25">
        <v>2.4153776568274499E-3</v>
      </c>
      <c r="G14" s="6">
        <v>1E-4</v>
      </c>
      <c r="H14" s="7">
        <v>2.41787550659133E-3</v>
      </c>
      <c r="I14" s="24">
        <v>1E-4</v>
      </c>
      <c r="J14" s="25">
        <v>2.56273595244076E-3</v>
      </c>
      <c r="K14" s="6">
        <v>1E-4</v>
      </c>
      <c r="L14" s="7">
        <v>2.5782693477324702E-3</v>
      </c>
      <c r="M14" s="24">
        <v>0</v>
      </c>
      <c r="N14" s="25">
        <v>2.47299289118885E-3</v>
      </c>
      <c r="O14" s="6">
        <v>0</v>
      </c>
      <c r="P14" s="7">
        <v>2.3968087357370401E-3</v>
      </c>
      <c r="Q14" s="24">
        <v>1E-4</v>
      </c>
      <c r="R14" s="25">
        <v>7.7223295273720401E-3</v>
      </c>
      <c r="S14" s="6">
        <v>6.9999999999999999E-4</v>
      </c>
      <c r="T14" s="7">
        <v>8.3188599477167693E-3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0.153377603804395</v>
      </c>
      <c r="E15" s="24">
        <v>-1.6000000000000001E-3</v>
      </c>
      <c r="F15" s="25">
        <v>0.14982142094495299</v>
      </c>
      <c r="G15" s="6">
        <v>4.1000000000000003E-3</v>
      </c>
      <c r="H15" s="7">
        <v>0.152018036397815</v>
      </c>
      <c r="I15" s="24">
        <v>2.3E-3</v>
      </c>
      <c r="J15" s="25">
        <v>0.157195116277318</v>
      </c>
      <c r="K15" s="6">
        <v>4.0000000000000002E-4</v>
      </c>
      <c r="L15" s="7">
        <v>0.153894172463521</v>
      </c>
      <c r="M15" s="24">
        <v>2.8E-3</v>
      </c>
      <c r="N15" s="25">
        <v>0.15548610059607901</v>
      </c>
      <c r="O15" s="6">
        <v>5.0000000000000001E-4</v>
      </c>
      <c r="P15" s="7">
        <v>0.15501415890154799</v>
      </c>
      <c r="Q15" s="24">
        <v>-2.2000000000000001E-3</v>
      </c>
      <c r="R15" s="25">
        <v>0.15084052392688199</v>
      </c>
      <c r="S15" s="6">
        <v>2.8E-3</v>
      </c>
      <c r="T15" s="7">
        <v>0.152332194182005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6.5669529855600305E-4</v>
      </c>
      <c r="E16" s="24">
        <v>2.9999999999999997E-4</v>
      </c>
      <c r="F16" s="25">
        <v>9.0348508711366599E-4</v>
      </c>
      <c r="G16" s="6">
        <v>-6.9999999999999999E-4</v>
      </c>
      <c r="H16" s="7">
        <v>1.153769974481E-4</v>
      </c>
      <c r="I16" s="24">
        <v>0</v>
      </c>
      <c r="J16" s="25">
        <v>1.2042125526106699E-4</v>
      </c>
      <c r="K16" s="6">
        <v>0</v>
      </c>
      <c r="L16" s="7">
        <v>1.0178073459135499E-4</v>
      </c>
      <c r="M16" s="24">
        <v>0</v>
      </c>
      <c r="N16" s="25">
        <v>7.7403405204121197E-5</v>
      </c>
      <c r="O16" s="6">
        <v>0</v>
      </c>
      <c r="P16" s="7">
        <v>6.96896857964537E-5</v>
      </c>
      <c r="Q16" s="24">
        <v>1E-4</v>
      </c>
      <c r="R16" s="25">
        <v>7.0574974796433804E-5</v>
      </c>
      <c r="S16" s="6">
        <v>0</v>
      </c>
      <c r="T16" s="7">
        <v>5.2951764559607297E-5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2.0999999999999999E-3</v>
      </c>
      <c r="D17" s="7">
        <v>1.18830914498207E-2</v>
      </c>
      <c r="E17" s="24">
        <v>1.18E-2</v>
      </c>
      <c r="F17" s="25">
        <v>2.3229979677267001E-2</v>
      </c>
      <c r="G17" s="6">
        <v>7.4999999999999997E-3</v>
      </c>
      <c r="H17" s="7">
        <v>5.97746684639653E-3</v>
      </c>
      <c r="I17" s="24">
        <v>-1.29E-2</v>
      </c>
      <c r="J17" s="25">
        <v>-7.0003911151931102E-3</v>
      </c>
      <c r="K17" s="6">
        <v>1.0699999999999999E-2</v>
      </c>
      <c r="L17" s="7">
        <v>3.8089885940179001E-3</v>
      </c>
      <c r="M17" s="24">
        <v>0.01</v>
      </c>
      <c r="N17" s="25">
        <v>-1.3880524164548299E-3</v>
      </c>
      <c r="O17" s="6">
        <v>1.1000000000000001E-3</v>
      </c>
      <c r="P17" s="7">
        <v>-6.7745070375894404E-4</v>
      </c>
      <c r="Q17" s="24">
        <v>5.0000000000000001E-4</v>
      </c>
      <c r="R17" s="25">
        <v>1.83160111779041E-3</v>
      </c>
      <c r="S17" s="6">
        <v>2.0999999999999999E-3</v>
      </c>
      <c r="T17" s="7">
        <v>2.6215438254070401E-3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-9.9999999999999598E-5</v>
      </c>
      <c r="D20" s="7">
        <v>5.3175880988059497E-2</v>
      </c>
      <c r="E20" s="24">
        <v>2.0000000000000199E-4</v>
      </c>
      <c r="F20" s="25">
        <v>5.1614604945742902E-2</v>
      </c>
      <c r="G20" s="6">
        <v>6.0000000000000103E-4</v>
      </c>
      <c r="H20" s="7">
        <v>4.9381162966525102E-2</v>
      </c>
      <c r="I20" s="24">
        <v>2.0000000000000101E-4</v>
      </c>
      <c r="J20" s="25">
        <v>4.89598427515242E-2</v>
      </c>
      <c r="K20" s="6">
        <v>3.9999999999999801E-4</v>
      </c>
      <c r="L20" s="7">
        <v>4.7866575589591502E-2</v>
      </c>
      <c r="M20" s="24">
        <v>1.9999999999999901E-4</v>
      </c>
      <c r="N20" s="25">
        <v>4.65294622820746E-2</v>
      </c>
      <c r="O20" s="6">
        <v>2.9999999999999997E-4</v>
      </c>
      <c r="P20" s="7">
        <v>4.6054458776079103E-2</v>
      </c>
      <c r="Q20" s="24">
        <v>-6.9388939039072297E-20</v>
      </c>
      <c r="R20" s="25">
        <v>4.5280371619918103E-2</v>
      </c>
      <c r="S20" s="6">
        <v>5.0000000000000099E-4</v>
      </c>
      <c r="T20" s="7">
        <v>4.4415504896857499E-2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5.1518678011841798E-3</v>
      </c>
      <c r="E23" s="24">
        <v>0</v>
      </c>
      <c r="F23" s="25">
        <v>5.0798298801895498E-3</v>
      </c>
      <c r="G23" s="6">
        <v>0</v>
      </c>
      <c r="H23" s="7">
        <v>4.9952983839605001E-3</v>
      </c>
      <c r="I23" s="24">
        <v>0</v>
      </c>
      <c r="J23" s="25">
        <v>5.08246867601592E-3</v>
      </c>
      <c r="K23" s="6">
        <v>0</v>
      </c>
      <c r="L23" s="7">
        <v>5.0053021925897103E-3</v>
      </c>
      <c r="M23" s="24">
        <v>0</v>
      </c>
      <c r="N23" s="25">
        <v>4.9349038925866999E-3</v>
      </c>
      <c r="O23" s="6">
        <v>0</v>
      </c>
      <c r="P23" s="7">
        <v>4.9201844484526702E-3</v>
      </c>
      <c r="Q23" s="24">
        <v>0</v>
      </c>
      <c r="R23" s="25">
        <v>4.8917050511774803E-3</v>
      </c>
      <c r="S23" s="6">
        <v>0</v>
      </c>
      <c r="T23" s="7">
        <v>4.8382233299694996E-3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-3.5918660376848301E-3</v>
      </c>
      <c r="E24" s="24">
        <v>0</v>
      </c>
      <c r="F24" s="25">
        <v>-3.4457571316813202E-3</v>
      </c>
      <c r="G24" s="6">
        <v>0</v>
      </c>
      <c r="H24" s="7">
        <v>-3.0111733102329901E-3</v>
      </c>
      <c r="I24" s="24">
        <v>0</v>
      </c>
      <c r="J24" s="25">
        <v>-3.07612360003417E-3</v>
      </c>
      <c r="K24" s="6">
        <v>0</v>
      </c>
      <c r="L24" s="7">
        <v>-2.90548927110955E-3</v>
      </c>
      <c r="M24" s="24">
        <v>0</v>
      </c>
      <c r="N24" s="25">
        <v>-2.8796665050824098E-3</v>
      </c>
      <c r="O24" s="6">
        <v>0</v>
      </c>
      <c r="P24" s="7">
        <v>-2.6959940467323799E-3</v>
      </c>
      <c r="Q24" s="24">
        <v>0</v>
      </c>
      <c r="R24" s="25">
        <v>-2.6237971271513599E-3</v>
      </c>
      <c r="S24" s="6">
        <v>0</v>
      </c>
      <c r="T24" s="7">
        <v>-2.3935871317604198E-3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5.1000000000000004E-3</v>
      </c>
      <c r="D25" s="11">
        <v>1</v>
      </c>
      <c r="E25" s="26">
        <v>1.8599999999999998E-2</v>
      </c>
      <c r="F25" s="27">
        <v>1</v>
      </c>
      <c r="G25" s="10">
        <v>2.12E-2</v>
      </c>
      <c r="H25" s="11">
        <v>1</v>
      </c>
      <c r="I25" s="26">
        <v>-1.3299999999999999E-2</v>
      </c>
      <c r="J25" s="27">
        <v>1</v>
      </c>
      <c r="K25" s="10">
        <v>1.4999999999999999E-2</v>
      </c>
      <c r="L25" s="11">
        <v>1</v>
      </c>
      <c r="M25" s="26">
        <v>1.44E-2</v>
      </c>
      <c r="N25" s="27">
        <v>1</v>
      </c>
      <c r="O25" s="10">
        <v>7.3000000000000001E-3</v>
      </c>
      <c r="P25" s="11">
        <v>1</v>
      </c>
      <c r="Q25" s="26">
        <v>8.3999999999999995E-3</v>
      </c>
      <c r="R25" s="27">
        <v>1</v>
      </c>
      <c r="S25" s="10">
        <v>1.5599999999999999E-2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5077.7868600000002</v>
      </c>
      <c r="D26" s="21"/>
      <c r="E26" s="28">
        <v>18472.14947</v>
      </c>
      <c r="F26" s="21"/>
      <c r="G26" s="20">
        <v>21361.62615</v>
      </c>
      <c r="H26" s="21"/>
      <c r="I26" s="28">
        <v>-13705.4873899999</v>
      </c>
      <c r="J26" s="21"/>
      <c r="K26" s="20">
        <v>15172.8353999999</v>
      </c>
      <c r="L26" s="21"/>
      <c r="M26" s="28">
        <v>14722.068430000099</v>
      </c>
      <c r="N26" s="21"/>
      <c r="O26" s="20">
        <v>7594.9166400000704</v>
      </c>
      <c r="P26" s="21"/>
      <c r="Q26" s="28">
        <v>8749.5769499999897</v>
      </c>
      <c r="R26" s="21"/>
      <c r="S26" s="20">
        <v>16357.6519099999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3.8E-3</v>
      </c>
      <c r="D28" s="15">
        <v>0.77570327638046199</v>
      </c>
      <c r="E28" s="29">
        <v>9.2999999999999992E-3</v>
      </c>
      <c r="F28" s="30">
        <v>0.77054834634175295</v>
      </c>
      <c r="G28" s="14">
        <v>5.7000000000000002E-3</v>
      </c>
      <c r="H28" s="15">
        <v>0.78058111592830304</v>
      </c>
      <c r="I28" s="29">
        <v>-1.2999999999999999E-3</v>
      </c>
      <c r="J28" s="30">
        <v>0.78952980169044495</v>
      </c>
      <c r="K28" s="14">
        <v>2.5999999999999999E-3</v>
      </c>
      <c r="L28" s="15">
        <v>0.78214098492122497</v>
      </c>
      <c r="M28" s="29">
        <v>-5.0000000000000001E-4</v>
      </c>
      <c r="N28" s="30">
        <v>0.78492533407111797</v>
      </c>
      <c r="O28" s="14">
        <v>2.8999999999999998E-3</v>
      </c>
      <c r="P28" s="15">
        <v>0.75589582889567997</v>
      </c>
      <c r="Q28" s="29">
        <v>1.2800000000000001E-2</v>
      </c>
      <c r="R28" s="30">
        <v>0.68432654598051801</v>
      </c>
      <c r="S28" s="14">
        <v>1.1999999999999999E-3</v>
      </c>
      <c r="T28" s="15">
        <v>0.67581817242982001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1.2999999999999999E-3</v>
      </c>
      <c r="D29" s="7">
        <v>0.22429672361953801</v>
      </c>
      <c r="E29" s="24">
        <v>9.2999999999999992E-3</v>
      </c>
      <c r="F29" s="25">
        <v>0.22945165365824699</v>
      </c>
      <c r="G29" s="6">
        <v>1.55E-2</v>
      </c>
      <c r="H29" s="7">
        <v>0.21941888407169699</v>
      </c>
      <c r="I29" s="24">
        <v>-1.2E-2</v>
      </c>
      <c r="J29" s="25">
        <v>0.21047019830955499</v>
      </c>
      <c r="K29" s="6">
        <v>1.24E-2</v>
      </c>
      <c r="L29" s="7">
        <v>0.217859015078775</v>
      </c>
      <c r="M29" s="24">
        <v>1.49E-2</v>
      </c>
      <c r="N29" s="25">
        <v>0.215074665928882</v>
      </c>
      <c r="O29" s="6">
        <v>4.4000000000000003E-3</v>
      </c>
      <c r="P29" s="7">
        <v>0.24410417110432001</v>
      </c>
      <c r="Q29" s="24">
        <v>-4.4000000000000003E-3</v>
      </c>
      <c r="R29" s="25">
        <v>0.31567345401948199</v>
      </c>
      <c r="S29" s="6">
        <v>1.44E-2</v>
      </c>
      <c r="T29" s="7">
        <v>0.32418182757017999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5.1000000000000004E-3</v>
      </c>
      <c r="D30" s="11">
        <v>1</v>
      </c>
      <c r="E30" s="26">
        <v>1.8599999999999998E-2</v>
      </c>
      <c r="F30" s="27">
        <v>1</v>
      </c>
      <c r="G30" s="10">
        <v>2.12E-2</v>
      </c>
      <c r="H30" s="11">
        <v>1</v>
      </c>
      <c r="I30" s="26">
        <v>-1.3299999999999999E-2</v>
      </c>
      <c r="J30" s="27">
        <v>1</v>
      </c>
      <c r="K30" s="10">
        <v>1.4999999999999999E-2</v>
      </c>
      <c r="L30" s="11">
        <v>1</v>
      </c>
      <c r="M30" s="26">
        <v>1.44E-2</v>
      </c>
      <c r="N30" s="27">
        <v>1</v>
      </c>
      <c r="O30" s="10">
        <v>7.3000000000000001E-3</v>
      </c>
      <c r="P30" s="11">
        <v>1</v>
      </c>
      <c r="Q30" s="26">
        <v>8.3999999999999995E-3</v>
      </c>
      <c r="R30" s="27">
        <v>1</v>
      </c>
      <c r="S30" s="10">
        <v>1.5599999999999999E-2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4.7000000000000002E-3</v>
      </c>
      <c r="D32" s="15">
        <v>0.75237930383287799</v>
      </c>
      <c r="E32" s="29">
        <v>1.9699999999999999E-2</v>
      </c>
      <c r="F32" s="30">
        <v>0.76114214466032004</v>
      </c>
      <c r="G32" s="14">
        <v>1.6799999999999999E-2</v>
      </c>
      <c r="H32" s="15">
        <v>0.76012988660325398</v>
      </c>
      <c r="I32" s="29">
        <v>-1.4800000000000001E-2</v>
      </c>
      <c r="J32" s="30">
        <v>0.75670310368382998</v>
      </c>
      <c r="K32" s="14">
        <v>1.4E-2</v>
      </c>
      <c r="L32" s="15">
        <v>0.763622510546347</v>
      </c>
      <c r="M32" s="29">
        <v>1.12E-2</v>
      </c>
      <c r="N32" s="30">
        <v>0.76416363564869505</v>
      </c>
      <c r="O32" s="14">
        <v>6.8999999999999999E-3</v>
      </c>
      <c r="P32" s="15">
        <v>0.76572937623050497</v>
      </c>
      <c r="Q32" s="29">
        <v>7.9000000000000008E-3</v>
      </c>
      <c r="R32" s="30">
        <v>0.77035401811951798</v>
      </c>
      <c r="S32" s="14">
        <v>1.6E-2</v>
      </c>
      <c r="T32" s="15">
        <v>0.77481167960574804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0.24762069616712301</v>
      </c>
      <c r="E33" s="24">
        <v>-1.1000000000000001E-3</v>
      </c>
      <c r="F33" s="25">
        <v>0.23885785533967999</v>
      </c>
      <c r="G33" s="6">
        <v>4.4000000000000003E-3</v>
      </c>
      <c r="H33" s="7">
        <v>0.23987011339674599</v>
      </c>
      <c r="I33" s="24">
        <v>1.5E-3</v>
      </c>
      <c r="J33" s="25">
        <v>0.24329689631616999</v>
      </c>
      <c r="K33" s="6">
        <v>1E-3</v>
      </c>
      <c r="L33" s="7">
        <v>0.236377489453653</v>
      </c>
      <c r="M33" s="24">
        <v>3.2000000000000002E-3</v>
      </c>
      <c r="N33" s="25">
        <v>0.23583636435130501</v>
      </c>
      <c r="O33" s="6">
        <v>4.0000000000000002E-4</v>
      </c>
      <c r="P33" s="7">
        <v>0.23427062376949501</v>
      </c>
      <c r="Q33" s="24">
        <v>4.9999999999999903E-4</v>
      </c>
      <c r="R33" s="25">
        <v>0.22964598188048199</v>
      </c>
      <c r="S33" s="6">
        <v>-4.0000000000000002E-4</v>
      </c>
      <c r="T33" s="7">
        <v>0.22518832039425199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5.1000000000000004E-3</v>
      </c>
      <c r="D34" s="36">
        <v>1</v>
      </c>
      <c r="E34" s="37">
        <v>1.8599999999999998E-2</v>
      </c>
      <c r="F34" s="38">
        <v>1</v>
      </c>
      <c r="G34" s="35">
        <v>2.12E-2</v>
      </c>
      <c r="H34" s="36">
        <v>1</v>
      </c>
      <c r="I34" s="37">
        <v>-1.3299999999999999E-2</v>
      </c>
      <c r="J34" s="38">
        <v>1</v>
      </c>
      <c r="K34" s="35">
        <v>1.4999999999999999E-2</v>
      </c>
      <c r="L34" s="36">
        <v>1</v>
      </c>
      <c r="M34" s="37">
        <v>1.44E-2</v>
      </c>
      <c r="N34" s="38">
        <v>1</v>
      </c>
      <c r="O34" s="35">
        <v>7.3000000000000001E-3</v>
      </c>
      <c r="P34" s="36">
        <v>1</v>
      </c>
      <c r="Q34" s="37">
        <v>8.3999999999999995E-3</v>
      </c>
      <c r="R34" s="38">
        <v>1</v>
      </c>
      <c r="S34" s="35">
        <v>1.5599999999999999E-2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45.75" customHeight="1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1E-4</v>
      </c>
      <c r="D37" s="7">
        <v>0.12345989521258301</v>
      </c>
      <c r="E37" s="24">
        <v>5.9999999999999995E-4</v>
      </c>
      <c r="F37" s="25">
        <v>0.12173590764592999</v>
      </c>
      <c r="G37" s="6">
        <v>-8.0000000000000004E-4</v>
      </c>
      <c r="H37" s="7">
        <v>3.7657650856403602E-2</v>
      </c>
      <c r="I37" s="24"/>
      <c r="J37" s="25"/>
    </row>
    <row r="38" spans="2:26">
      <c r="B38" s="8" t="s">
        <v>2</v>
      </c>
      <c r="C38" s="6">
        <v>8.9999999999999998E-4</v>
      </c>
      <c r="D38" s="7">
        <v>0.23833789964976099</v>
      </c>
      <c r="E38" s="24">
        <v>0</v>
      </c>
      <c r="F38" s="25">
        <v>0.28076224774295599</v>
      </c>
      <c r="G38" s="6">
        <v>5.4999999999999997E-3</v>
      </c>
      <c r="H38" s="7">
        <v>0.24470683091687701</v>
      </c>
      <c r="I38" s="24"/>
      <c r="J38" s="25"/>
    </row>
    <row r="39" spans="2:26">
      <c r="B39" s="8" t="s">
        <v>3</v>
      </c>
      <c r="C39" s="6">
        <v>2.0000000000000001E-4</v>
      </c>
      <c r="D39" s="7">
        <v>1.9661538283050699E-3</v>
      </c>
      <c r="E39" s="24">
        <v>2.9999999999999997E-4</v>
      </c>
      <c r="F39" s="25">
        <v>0</v>
      </c>
      <c r="G39" s="6">
        <v>5.9999999999999995E-4</v>
      </c>
      <c r="H39" s="7">
        <v>0</v>
      </c>
      <c r="I39" s="24"/>
      <c r="J39" s="25"/>
    </row>
    <row r="40" spans="2:26">
      <c r="B40" s="8" t="s">
        <v>4</v>
      </c>
      <c r="C40" s="6">
        <v>2.9999999999999997E-4</v>
      </c>
      <c r="D40" s="7">
        <v>4.76682274492558E-3</v>
      </c>
      <c r="E40" s="24">
        <v>5.9999999999999995E-4</v>
      </c>
      <c r="F40" s="25">
        <v>1.89477267882138E-3</v>
      </c>
      <c r="G40" s="6">
        <v>8.0000000000000004E-4</v>
      </c>
      <c r="H40" s="7">
        <v>0</v>
      </c>
      <c r="I40" s="24"/>
      <c r="J40" s="25"/>
    </row>
    <row r="41" spans="2:26">
      <c r="B41" s="8" t="s">
        <v>5</v>
      </c>
      <c r="C41" s="6">
        <v>7.7999999999999996E-3</v>
      </c>
      <c r="D41" s="7">
        <v>0.232644551547393</v>
      </c>
      <c r="E41" s="24">
        <v>1.04E-2</v>
      </c>
      <c r="F41" s="25">
        <v>0.20864197797705</v>
      </c>
      <c r="G41" s="6">
        <v>1.55E-2</v>
      </c>
      <c r="H41" s="7">
        <v>0.189346509274672</v>
      </c>
      <c r="I41" s="24"/>
      <c r="J41" s="25"/>
    </row>
    <row r="42" spans="2:26">
      <c r="B42" s="8" t="s">
        <v>6</v>
      </c>
      <c r="C42" s="6">
        <v>4.0000000000000002E-4</v>
      </c>
      <c r="D42" s="7">
        <v>1.5510230139788E-2</v>
      </c>
      <c r="E42" s="24">
        <v>5.0000000000000001E-4</v>
      </c>
      <c r="F42" s="25">
        <v>1.48179419464614E-2</v>
      </c>
      <c r="G42" s="6">
        <v>1.1000000000000001E-3</v>
      </c>
      <c r="H42" s="7">
        <v>1.39835106328515E-2</v>
      </c>
      <c r="I42" s="24"/>
      <c r="J42" s="25"/>
    </row>
    <row r="43" spans="2:26">
      <c r="B43" s="8" t="s">
        <v>7</v>
      </c>
      <c r="C43" s="6">
        <v>1.09E-2</v>
      </c>
      <c r="D43" s="7">
        <v>0.17142040308874101</v>
      </c>
      <c r="E43" s="24">
        <v>1.03E-2</v>
      </c>
      <c r="F43" s="25">
        <v>0.166914007863184</v>
      </c>
      <c r="G43" s="6">
        <v>1.6500000000000001E-2</v>
      </c>
      <c r="H43" s="7">
        <v>0.148633722454203</v>
      </c>
      <c r="I43" s="24"/>
      <c r="J43" s="25"/>
    </row>
    <row r="44" spans="2:26">
      <c r="B44" s="8" t="s">
        <v>31</v>
      </c>
      <c r="C44" s="6">
        <v>0</v>
      </c>
      <c r="D44" s="7">
        <v>0</v>
      </c>
      <c r="E44" s="24">
        <v>0</v>
      </c>
      <c r="F44" s="25">
        <v>0</v>
      </c>
      <c r="G44" s="6">
        <v>9.9000000000000008E-3</v>
      </c>
      <c r="H44" s="7">
        <v>0.15548608505023701</v>
      </c>
      <c r="I44" s="24"/>
      <c r="J44" s="25"/>
    </row>
    <row r="45" spans="2:26">
      <c r="B45" s="8" t="s">
        <v>8</v>
      </c>
      <c r="C45" s="6">
        <v>5.0000000000000001E-4</v>
      </c>
      <c r="D45" s="7">
        <v>2.41787550659133E-3</v>
      </c>
      <c r="E45" s="24">
        <v>6.9999999999999999E-4</v>
      </c>
      <c r="F45" s="25">
        <v>2.47299289118885E-3</v>
      </c>
      <c r="G45" s="6">
        <v>1.6000000000000001E-3</v>
      </c>
      <c r="H45" s="7">
        <v>8.3188599477167693E-3</v>
      </c>
      <c r="I45" s="24"/>
      <c r="J45" s="25"/>
    </row>
    <row r="46" spans="2:26">
      <c r="B46" s="8" t="s">
        <v>9</v>
      </c>
      <c r="C46" s="6">
        <v>2.5999999999999999E-3</v>
      </c>
      <c r="D46" s="7">
        <v>0.152018036397815</v>
      </c>
      <c r="E46" s="24">
        <v>8.2000000000000007E-3</v>
      </c>
      <c r="F46" s="25">
        <v>0.15548610059607901</v>
      </c>
      <c r="G46" s="6">
        <v>9.4000000000000004E-3</v>
      </c>
      <c r="H46" s="7">
        <v>0.152332194182005</v>
      </c>
      <c r="I46" s="24"/>
      <c r="J46" s="25"/>
    </row>
    <row r="47" spans="2:26">
      <c r="B47" s="8" t="s">
        <v>10</v>
      </c>
      <c r="C47" s="6">
        <v>-2.9999999999999997E-4</v>
      </c>
      <c r="D47" s="7">
        <v>1.153769974481E-4</v>
      </c>
      <c r="E47" s="24">
        <v>-2.0000000000000001E-4</v>
      </c>
      <c r="F47" s="25">
        <v>7.7403405204121197E-5</v>
      </c>
      <c r="G47" s="6">
        <v>0</v>
      </c>
      <c r="H47" s="7">
        <v>5.2951764559607297E-5</v>
      </c>
      <c r="I47" s="24"/>
      <c r="J47" s="25"/>
    </row>
    <row r="48" spans="2:26">
      <c r="B48" s="8" t="s">
        <v>11</v>
      </c>
      <c r="C48" s="6">
        <v>2.1600000000000001E-2</v>
      </c>
      <c r="D48" s="7">
        <v>5.97746684639653E-3</v>
      </c>
      <c r="E48" s="24">
        <v>2.9499999999999998E-2</v>
      </c>
      <c r="F48" s="25">
        <v>-1.3880524164548299E-3</v>
      </c>
      <c r="G48" s="6">
        <v>3.3399999999999999E-2</v>
      </c>
      <c r="H48" s="7">
        <v>2.6215438254070401E-3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4.9999999999999405E-4</v>
      </c>
      <c r="D51" s="7">
        <v>4.9381162966525102E-2</v>
      </c>
      <c r="E51" s="24">
        <v>1.1000000000000001E-3</v>
      </c>
      <c r="F51" s="25">
        <v>4.65294622820746E-2</v>
      </c>
      <c r="G51" s="6">
        <v>2.1999999999999902E-3</v>
      </c>
      <c r="H51" s="7">
        <v>4.4415504896857499E-2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4.9952983839605001E-3</v>
      </c>
      <c r="E54" s="24">
        <v>0</v>
      </c>
      <c r="F54" s="25">
        <v>4.9349038925866999E-3</v>
      </c>
      <c r="G54" s="6">
        <v>0</v>
      </c>
      <c r="H54" s="7">
        <v>4.8382233299694996E-3</v>
      </c>
      <c r="I54" s="24"/>
      <c r="J54" s="25"/>
    </row>
    <row r="55" spans="2:10">
      <c r="B55" s="8" t="s">
        <v>18</v>
      </c>
      <c r="C55" s="6">
        <v>0</v>
      </c>
      <c r="D55" s="7">
        <v>-3.0111733102329901E-3</v>
      </c>
      <c r="E55" s="24">
        <v>0</v>
      </c>
      <c r="F55" s="25">
        <v>-2.8796665050824098E-3</v>
      </c>
      <c r="G55" s="6">
        <v>0</v>
      </c>
      <c r="H55" s="7">
        <v>-2.3935871317604198E-3</v>
      </c>
      <c r="I55" s="24"/>
      <c r="J55" s="25"/>
    </row>
    <row r="56" spans="2:10">
      <c r="B56" s="9" t="s">
        <v>28</v>
      </c>
      <c r="C56" s="10">
        <v>4.5499999999999999E-2</v>
      </c>
      <c r="D56" s="11">
        <v>1</v>
      </c>
      <c r="E56" s="26">
        <v>6.2E-2</v>
      </c>
      <c r="F56" s="27">
        <v>1</v>
      </c>
      <c r="G56" s="10">
        <v>9.5699999999999993E-2</v>
      </c>
      <c r="H56" s="11">
        <v>1</v>
      </c>
      <c r="I56" s="26"/>
      <c r="J56" s="27"/>
    </row>
    <row r="57" spans="2:10">
      <c r="B57" s="33" t="s">
        <v>25</v>
      </c>
      <c r="C57" s="20">
        <v>44911.562480000001</v>
      </c>
      <c r="D57" s="21"/>
      <c r="E57" s="28">
        <v>61100.978920000103</v>
      </c>
      <c r="F57" s="21"/>
      <c r="G57" s="20">
        <v>93803.124420000095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1.9099999999999999E-2</v>
      </c>
      <c r="D59" s="15">
        <v>0.78058111592830304</v>
      </c>
      <c r="E59" s="29">
        <v>0.02</v>
      </c>
      <c r="F59" s="30">
        <v>0.78492533407111797</v>
      </c>
      <c r="G59" s="14">
        <v>3.8100000000000002E-2</v>
      </c>
      <c r="H59" s="15">
        <v>0.67581817242982001</v>
      </c>
      <c r="I59" s="29"/>
      <c r="J59" s="30"/>
    </row>
    <row r="60" spans="2:10">
      <c r="B60" s="8" t="s">
        <v>21</v>
      </c>
      <c r="C60" s="6">
        <v>2.64E-2</v>
      </c>
      <c r="D60" s="7">
        <v>0.21941888407169699</v>
      </c>
      <c r="E60" s="24">
        <v>4.2000000000000003E-2</v>
      </c>
      <c r="F60" s="25">
        <v>0.215074665928882</v>
      </c>
      <c r="G60" s="6">
        <v>5.7599999999999998E-2</v>
      </c>
      <c r="H60" s="7">
        <v>0.32418182757017999</v>
      </c>
      <c r="I60" s="24"/>
      <c r="J60" s="25"/>
    </row>
    <row r="61" spans="2:10">
      <c r="B61" s="9" t="s">
        <v>28</v>
      </c>
      <c r="C61" s="10">
        <v>4.5499999999999999E-2</v>
      </c>
      <c r="D61" s="11">
        <v>1</v>
      </c>
      <c r="E61" s="26">
        <v>6.2E-2</v>
      </c>
      <c r="F61" s="27">
        <v>1</v>
      </c>
      <c r="G61" s="10">
        <v>9.5699999999999993E-2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4.1799999999999997E-2</v>
      </c>
      <c r="D63" s="15">
        <v>0.76012988660325398</v>
      </c>
      <c r="E63" s="29">
        <v>5.2499999999999998E-2</v>
      </c>
      <c r="F63" s="30">
        <v>0.76416363564869505</v>
      </c>
      <c r="G63" s="14">
        <v>8.5300000000000001E-2</v>
      </c>
      <c r="H63" s="15">
        <v>0.77481167960574804</v>
      </c>
      <c r="I63" s="29"/>
      <c r="J63" s="30"/>
    </row>
    <row r="64" spans="2:10">
      <c r="B64" s="8" t="s">
        <v>23</v>
      </c>
      <c r="C64" s="6">
        <v>3.7000000000000101E-3</v>
      </c>
      <c r="D64" s="7">
        <v>0.23987011339674599</v>
      </c>
      <c r="E64" s="24">
        <v>9.4999999999999998E-3</v>
      </c>
      <c r="F64" s="25">
        <v>0.23583636435130501</v>
      </c>
      <c r="G64" s="6">
        <v>1.04E-2</v>
      </c>
      <c r="H64" s="7">
        <v>0.22518832039425199</v>
      </c>
      <c r="I64" s="24"/>
      <c r="J64" s="25"/>
    </row>
    <row r="65" spans="2:10">
      <c r="B65" s="34" t="s">
        <v>28</v>
      </c>
      <c r="C65" s="35">
        <v>4.5499999999999999E-2</v>
      </c>
      <c r="D65" s="36">
        <v>1</v>
      </c>
      <c r="E65" s="37">
        <v>6.2E-2</v>
      </c>
      <c r="F65" s="38">
        <v>1</v>
      </c>
      <c r="G65" s="35">
        <v>9.5699999999999993E-2</v>
      </c>
      <c r="H65" s="36">
        <v>1</v>
      </c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2024-11-12T10:30:10Z</dcterms:modified>
</cp:coreProperties>
</file>