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filterPrivacy="1" defaultThemeVersion="124226"/>
  <xr:revisionPtr revIDLastSave="0" documentId="13_ncr:1_{00AA1F35-9FB7-4764-8978-454E7E26D1E8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<sst xmlns="http://schemas.openxmlformats.org/spreadsheetml/2006/main" count="94" uniqueCount="66">
  <si>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</si>
  <si>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</si>
  <si>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</si>
  <si>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</si>
  <si>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</si>
  <si>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</si>
  <si>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</si>
  <si>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</si>
  <si>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</si>
  <si>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</si>
  <si>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</si>
  <si>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</si>
  <si>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</si>
  <si>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</si>
  <si>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</si>
  <si>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</si>
  <si>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</si>
  <si>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</si>
  <si>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</si>
  <si>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</si>
  <si>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</si>
  <si>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</si>
  <si>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</si>
  <si>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</si>
  <si>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</si>
  <si>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</si>
  <si>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</si>
  <si>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</si>
  <si>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</si>
  <si>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</si>
  <si>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</si>
  <si>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</si>
  <si>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</si>
  <si>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</si>
  <si>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</si>
  <si>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</si>
  <si>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</si>
  <si>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</si>
  <si>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</si>
  <si>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</si>
  <si>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</si>
  <si>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</si>
  <si>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</si>
  <si>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</si>
  <si>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</si>
  <si>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</si>
  <si>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</si>
  <si>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</si>
  <si>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</si>
  <si>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</si>
  <si>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</si>
  <si>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</si>
  <si>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</si>
  <si>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</si>
  <si>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</si>
  <si>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</si>
  <si>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</si>
  <si>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</si>
  <si>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</si>
  <si>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</si>
  <si>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</si>
  <si>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</si>
  <si>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</si>
  <si>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</si>
  <si>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</si>
  <si>
    <t xml:space="preserve">920אגודה ש. עתא תגמולים מסלול אג"ח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</si>
</sst>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>
      <selection activeCell="D3" sqref="D3"/>
    </sheetView>
  </sheetViews>
  <sheetFormatPr defaultColWidth="9.125" defaultRowHeight="15"/>
  <cols>
    <col min="1" max="1" width="2.125" style="1" customWidth="1"/>
    <col min="2" max="2" width="41.5" style="1" customWidth="1"/>
    <col min="3" max="26" width="10.625" style="1" customWidth="1"/>
    <col min="27" max="16384" width="9.125" style="1"/>
  </cols>
  <sheetData>
    <row r="1" spans="2:26" ht="18.75">
      <c r="B1" s="16" t="s">
        <v>0</v>
      </c>
    </row>
    <row r="2" spans="2:26" ht="18.75">
      <c r="B2" s="17" t="s">
        <v>32</v>
      </c>
    </row>
    <row r="3" spans="2:26" ht="18.75">
      <c r="B3" s="18" t="s">
        <v>65</v>
      </c>
      <c r="C3" s="18">
        <v>1405</v>
      </c>
    </row>
    <row r="4" spans="2:26">
      <c r="B4" s="2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29</v>
      </c>
      <c r="C5" s="40" t="s">
        <v>33</v>
      </c>
      <c r="D5" s="41" t="s">
        <v>34</v>
      </c>
      <c r="E5" s="42" t="s">
        <v>35</v>
      </c>
      <c r="F5" s="43" t="s">
        <v>36</v>
      </c>
      <c r="G5" s="40" t="s">
        <v>37</v>
      </c>
      <c r="H5" s="41" t="s">
        <v>38</v>
      </c>
      <c r="I5" s="42" t="s">
        <v>39</v>
      </c>
      <c r="J5" s="43" t="s">
        <v>40</v>
      </c>
      <c r="K5" s="40" t="s">
        <v>41</v>
      </c>
      <c r="L5" s="41" t="s">
        <v>42</v>
      </c>
      <c r="M5" s="42" t="s">
        <v>43</v>
      </c>
      <c r="N5" s="43" t="s">
        <v>44</v>
      </c>
      <c r="O5" s="40" t="s">
        <v>45</v>
      </c>
      <c r="P5" s="41" t="s">
        <v>46</v>
      </c>
      <c r="Q5" s="42" t="s">
        <v>47</v>
      </c>
      <c r="R5" s="43" t="s">
        <v>48</v>
      </c>
      <c r="S5" s="40" t="s">
        <v>49</v>
      </c>
      <c r="T5" s="41" t="s">
        <v>50</v>
      </c>
      <c r="U5" s="42" t="s">
        <v>51</v>
      </c>
      <c r="V5" s="43" t="s">
        <v>52</v>
      </c>
      <c r="W5" s="40" t="s">
        <v>53</v>
      </c>
      <c r="X5" s="41" t="s">
        <v>54</v>
      </c>
      <c r="Y5" s="42" t="s">
        <v>55</v>
      </c>
      <c r="Z5" s="43" t="s">
        <v>56</v>
      </c>
    </row>
    <row r="6" spans="2:26">
      <c r="B6" s="5" t="s">
        <v>1</v>
      </c>
      <c r="C6" s="6">
        <v>2.0000000000000001E-4</v>
      </c>
      <c r="D6" s="7">
        <v>6.0781186007743203E-2</v>
      </c>
      <c r="E6" s="24">
        <v>-2.0000000000000001E-4</v>
      </c>
      <c r="F6" s="25">
        <v>4.6948448804497202E-2</v>
      </c>
      <c r="G6" s="6">
        <v>6.9999999999999999E-4</v>
      </c>
      <c r="H6" s="7">
        <v>8.3314959232444405E-2</v>
      </c>
      <c r="I6" s="24">
        <v>5.9999999999999995E-4</v>
      </c>
      <c r="J6" s="25">
        <v>9.3592448851997107E-2</v>
      </c>
      <c r="K6" s="6">
        <v>1E-4</v>
      </c>
      <c r="L6" s="7">
        <v>9.6748600965943607E-2</v>
      </c>
      <c r="M6" s="24">
        <v>5.9999999999999995E-4</v>
      </c>
      <c r="N6" s="25">
        <v>0.115023110609198</v>
      </c>
      <c r="O6" s="6">
        <v>0</v>
      </c>
      <c r="P6" s="7">
        <v>5.3573096545999899E-2</v>
      </c>
      <c r="Q6" s="24">
        <v>-4.0000000000000002E-4</v>
      </c>
      <c r="R6" s="25">
        <v>5.1376051266612197E-2</v>
      </c>
      <c r="S6" s="6">
        <v>4.0000000000000002E-4</v>
      </c>
      <c r="T6" s="7">
        <v>6.6537347564628299E-2</v>
      </c>
      <c r="U6" s="24">
        <v>1E-4</v>
      </c>
      <c r="V6" s="25">
        <v>3.6623438644951198E-2</v>
      </c>
      <c r="W6" s="6">
        <v>-4.0000000000000002E-4</v>
      </c>
      <c r="X6" s="7">
        <v>4.1910807084213103E-2</v>
      </c>
      <c r="Y6" s="24">
        <v>2.0000000000000001E-4</v>
      </c>
      <c r="Z6" s="25">
        <v>2.5580566809984301E-2</v>
      </c>
    </row>
    <row r="7" spans="2:26">
      <c r="B7" s="8" t="s">
        <v>2</v>
      </c>
      <c r="C7" s="6">
        <v>1.1000000000000001E-3</v>
      </c>
      <c r="D7" s="7">
        <v>0.48136345627601201</v>
      </c>
      <c r="E7" s="24">
        <v>8.9999999999999998E-4</v>
      </c>
      <c r="F7" s="25">
        <v>0.48468521704079598</v>
      </c>
      <c r="G7" s="6">
        <v>-1E-4</v>
      </c>
      <c r="H7" s="7">
        <v>0.48318861170018801</v>
      </c>
      <c r="I7" s="24">
        <v>-2.3E-3</v>
      </c>
      <c r="J7" s="25">
        <v>0.48151873558643998</v>
      </c>
      <c r="K7" s="6">
        <v>-5.9999999999999995E-4</v>
      </c>
      <c r="L7" s="7">
        <v>0.47988682335114302</v>
      </c>
      <c r="M7" s="24">
        <v>1E-3</v>
      </c>
      <c r="N7" s="25">
        <v>0.48120458317096498</v>
      </c>
      <c r="O7" s="6">
        <v>3.5999999999999999E-3</v>
      </c>
      <c r="P7" s="7">
        <v>0.49431733620788398</v>
      </c>
      <c r="Q7" s="24">
        <v>3.8E-3</v>
      </c>
      <c r="R7" s="25">
        <v>0.49787981601564701</v>
      </c>
      <c r="S7" s="6">
        <v>2E-3</v>
      </c>
      <c r="T7" s="7">
        <v>0.45978346357426603</v>
      </c>
      <c r="U7" s="24">
        <v>5.0000000000000001E-4</v>
      </c>
      <c r="V7" s="25">
        <v>0.48870580838030198</v>
      </c>
      <c r="W7" s="6">
        <v>5.5999999999999999E-3</v>
      </c>
      <c r="X7" s="7">
        <v>0.47282399046776102</v>
      </c>
      <c r="Y7" s="24">
        <v>2.3E-3</v>
      </c>
      <c r="Z7" s="25">
        <v>0.47473927372994801</v>
      </c>
    </row>
    <row r="8" spans="2:26">
      <c r="B8" s="8" t="s">
        <v>3</v>
      </c>
      <c r="C8" s="6">
        <v>0</v>
      </c>
      <c r="D8" s="7">
        <v>2.2360289981887701E-3</v>
      </c>
      <c r="E8" s="24">
        <v>0</v>
      </c>
      <c r="F8" s="25">
        <v>2.2763236680912301E-3</v>
      </c>
      <c r="G8" s="6">
        <v>0</v>
      </c>
      <c r="H8" s="7">
        <v>2.2679198263702298E-3</v>
      </c>
      <c r="I8" s="24">
        <v>0</v>
      </c>
      <c r="J8" s="25">
        <v>2.2806234669747599E-3</v>
      </c>
      <c r="K8" s="6">
        <v>0</v>
      </c>
      <c r="L8" s="7">
        <v>2.2859027293258599E-3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>
        <v>0</v>
      </c>
      <c r="V8" s="25">
        <v>0</v>
      </c>
      <c r="W8" s="6">
        <v>0</v>
      </c>
      <c r="X8" s="7">
        <v>0</v>
      </c>
      <c r="Y8" s="24">
        <v>0</v>
      </c>
      <c r="Z8" s="25">
        <v>0</v>
      </c>
    </row>
    <row r="9" spans="2:26">
      <c r="B9" s="8" t="s">
        <v>4</v>
      </c>
      <c r="C9" s="6">
        <v>1E-4</v>
      </c>
      <c r="D9" s="7">
        <v>7.9068463182736196E-3</v>
      </c>
      <c r="E9" s="24">
        <v>-1E-4</v>
      </c>
      <c r="F9" s="25">
        <v>4.7585479556323199E-3</v>
      </c>
      <c r="G9" s="6">
        <v>2.0000000000000001E-4</v>
      </c>
      <c r="H9" s="7">
        <v>4.9033206854075901E-3</v>
      </c>
      <c r="I9" s="24">
        <v>1E-4</v>
      </c>
      <c r="J9" s="25">
        <v>3.9350713476677202E-3</v>
      </c>
      <c r="K9" s="6">
        <v>0</v>
      </c>
      <c r="L9" s="7">
        <v>2.10828613349422E-3</v>
      </c>
      <c r="M9" s="24">
        <v>0</v>
      </c>
      <c r="N9" s="25">
        <v>2.1426687498597098E-3</v>
      </c>
      <c r="O9" s="6">
        <v>0</v>
      </c>
      <c r="P9" s="7">
        <v>2.1813586105606602E-3</v>
      </c>
      <c r="Q9" s="24">
        <v>0</v>
      </c>
      <c r="R9" s="25">
        <v>0</v>
      </c>
      <c r="S9" s="6">
        <v>0</v>
      </c>
      <c r="T9" s="7">
        <v>0</v>
      </c>
      <c r="U9" s="24">
        <v>0</v>
      </c>
      <c r="V9" s="25">
        <v>0</v>
      </c>
      <c r="W9" s="6">
        <v>0</v>
      </c>
      <c r="X9" s="7">
        <v>0</v>
      </c>
      <c r="Y9" s="24">
        <v>0</v>
      </c>
      <c r="Z9" s="25">
        <v>0</v>
      </c>
    </row>
    <row r="10" spans="2:26">
      <c r="B10" s="8" t="s">
        <v>5</v>
      </c>
      <c r="C10" s="6">
        <v>3.3E-3</v>
      </c>
      <c r="D10" s="7">
        <v>0.410533112382166</v>
      </c>
      <c r="E10" s="24">
        <v>2.7000000000000001E-3</v>
      </c>
      <c r="F10" s="25">
        <v>0.42360349727304902</v>
      </c>
      <c r="G10" s="6">
        <v>4.4000000000000003E-3</v>
      </c>
      <c r="H10" s="7">
        <v>0.38832880269869802</v>
      </c>
      <c r="I10" s="24">
        <v>1E-3</v>
      </c>
      <c r="J10" s="25">
        <v>0.38241004754928998</v>
      </c>
      <c r="K10" s="6">
        <v>1.1999999999999999E-3</v>
      </c>
      <c r="L10" s="7">
        <v>0.38363150061886597</v>
      </c>
      <c r="M10" s="24">
        <v>1E-3</v>
      </c>
      <c r="N10" s="25">
        <v>0.367355447927665</v>
      </c>
      <c r="O10" s="6">
        <v>2.5000000000000001E-3</v>
      </c>
      <c r="P10" s="7">
        <v>0.37988597333963797</v>
      </c>
      <c r="Q10" s="24">
        <v>4.0000000000000001E-3</v>
      </c>
      <c r="R10" s="25">
        <v>0.38071980055151999</v>
      </c>
      <c r="S10" s="6">
        <v>3.0999999999999999E-3</v>
      </c>
      <c r="T10" s="7">
        <v>0.40085381386462798</v>
      </c>
      <c r="U10" s="24">
        <v>2.0999999999999999E-3</v>
      </c>
      <c r="V10" s="25">
        <v>0.40024930373864398</v>
      </c>
      <c r="W10" s="6">
        <v>2.2000000000000001E-3</v>
      </c>
      <c r="X10" s="7">
        <v>0.40782192707033899</v>
      </c>
      <c r="Y10" s="24">
        <v>3.5999999999999999E-3</v>
      </c>
      <c r="Z10" s="25">
        <v>0.41888795594279699</v>
      </c>
    </row>
    <row r="11" spans="2:26">
      <c r="B11" s="8" t="s">
        <v>6</v>
      </c>
      <c r="C11" s="6">
        <v>1E-4</v>
      </c>
      <c r="D11" s="7">
        <v>2.0243939050194299E-2</v>
      </c>
      <c r="E11" s="24">
        <v>1E-4</v>
      </c>
      <c r="F11" s="25">
        <v>1.93034039629221E-2</v>
      </c>
      <c r="G11" s="6">
        <v>2.0000000000000001E-4</v>
      </c>
      <c r="H11" s="7">
        <v>2.0695686109643601E-2</v>
      </c>
      <c r="I11" s="24">
        <v>-1E-4</v>
      </c>
      <c r="J11" s="25">
        <v>2.0648454226238701E-2</v>
      </c>
      <c r="K11" s="6">
        <v>0</v>
      </c>
      <c r="L11" s="7">
        <v>2.0633104860223302E-2</v>
      </c>
      <c r="M11" s="24">
        <v>0</v>
      </c>
      <c r="N11" s="25">
        <v>2.01586428229104E-2</v>
      </c>
      <c r="O11" s="6">
        <v>2.0000000000000001E-4</v>
      </c>
      <c r="P11" s="7">
        <v>2.0550269809287602E-2</v>
      </c>
      <c r="Q11" s="24">
        <v>2.0000000000000001E-4</v>
      </c>
      <c r="R11" s="25">
        <v>2.0569315393509601E-2</v>
      </c>
      <c r="S11" s="6">
        <v>0</v>
      </c>
      <c r="T11" s="7">
        <v>2.0451088692764199E-2</v>
      </c>
      <c r="U11" s="24">
        <v>2.0000000000000001E-4</v>
      </c>
      <c r="V11" s="25">
        <v>2.0949651870596601E-2</v>
      </c>
      <c r="W11" s="6">
        <v>2.0000000000000001E-4</v>
      </c>
      <c r="X11" s="7">
        <v>2.1866170042634799E-2</v>
      </c>
      <c r="Y11" s="24">
        <v>2.9999999999999997E-4</v>
      </c>
      <c r="Z11" s="25">
        <v>2.2244664427687001E-2</v>
      </c>
    </row>
    <row r="12" spans="2:26">
      <c r="B12" s="8" t="s">
        <v>7</v>
      </c>
      <c r="C12" s="6">
        <v>-2.9999999999999997E-4</v>
      </c>
      <c r="D12" s="7">
        <v>1.6215439335335601E-2</v>
      </c>
      <c r="E12" s="24">
        <v>5.9999999999999995E-4</v>
      </c>
      <c r="F12" s="25">
        <v>1.6920262587455999E-2</v>
      </c>
      <c r="G12" s="6">
        <v>1E-4</v>
      </c>
      <c r="H12" s="7">
        <v>1.68738972393878E-2</v>
      </c>
      <c r="I12" s="24">
        <v>-2.9999999999999997E-4</v>
      </c>
      <c r="J12" s="25">
        <v>1.60343910806468E-2</v>
      </c>
      <c r="K12" s="6">
        <v>-5.0000000000000001E-4</v>
      </c>
      <c r="L12" s="7">
        <v>1.4469419961295299E-2</v>
      </c>
      <c r="M12" s="24">
        <v>-2.0000000000000001E-4</v>
      </c>
      <c r="N12" s="25">
        <v>1.42051975432412E-2</v>
      </c>
      <c r="O12" s="6">
        <v>6.9999999999999999E-4</v>
      </c>
      <c r="P12" s="7">
        <v>5.1238519435086198E-3</v>
      </c>
      <c r="Q12" s="24">
        <v>-1E-4</v>
      </c>
      <c r="R12" s="25">
        <v>4.95378788525509E-3</v>
      </c>
      <c r="S12" s="6">
        <v>1E-4</v>
      </c>
      <c r="T12" s="7">
        <v>5.27692199662738E-3</v>
      </c>
      <c r="U12" s="24">
        <v>0</v>
      </c>
      <c r="V12" s="25">
        <v>5.3741492081672004E-3</v>
      </c>
      <c r="W12" s="6">
        <v>-1E-4</v>
      </c>
      <c r="X12" s="7">
        <v>5.4525665097961201E-3</v>
      </c>
      <c r="Y12" s="24">
        <v>1E-4</v>
      </c>
      <c r="Z12" s="25">
        <v>5.6848387486091202E-3</v>
      </c>
    </row>
    <row r="13" spans="2:26">
      <c r="B13" s="8" t="s">
        <v>31</v>
      </c>
      <c r="C13" s="6">
        <v>0</v>
      </c>
      <c r="D13" s="7">
        <v>0</v>
      </c>
      <c r="E13" s="24">
        <v>0</v>
      </c>
      <c r="F13" s="25">
        <v>0</v>
      </c>
      <c r="G13" s="6">
        <v>0</v>
      </c>
      <c r="H13" s="7">
        <v>0</v>
      </c>
      <c r="I13" s="24">
        <v>0</v>
      </c>
      <c r="J13" s="25">
        <v>0</v>
      </c>
      <c r="K13" s="6">
        <v>0</v>
      </c>
      <c r="L13" s="7">
        <v>0</v>
      </c>
      <c r="M13" s="24">
        <v>0</v>
      </c>
      <c r="N13" s="25">
        <v>0</v>
      </c>
      <c r="O13" s="6">
        <v>0</v>
      </c>
      <c r="P13" s="7">
        <v>4.4368113109634802E-2</v>
      </c>
      <c r="Q13" s="24">
        <v>2.9999999999999997E-4</v>
      </c>
      <c r="R13" s="25">
        <v>4.7383107231598401E-2</v>
      </c>
      <c r="S13" s="6">
        <v>4.0000000000000002E-4</v>
      </c>
      <c r="T13" s="7">
        <v>5.0176616354111303E-2</v>
      </c>
      <c r="U13" s="24">
        <v>2.0000000000000001E-4</v>
      </c>
      <c r="V13" s="25">
        <v>5.1434434852912603E-2</v>
      </c>
      <c r="W13" s="6">
        <v>5.9999999999999995E-4</v>
      </c>
      <c r="X13" s="7">
        <v>5.3802881090554998E-2</v>
      </c>
      <c r="Y13" s="24">
        <v>5.9999999999999995E-4</v>
      </c>
      <c r="Z13" s="25">
        <v>5.2719251812815102E-2</v>
      </c>
    </row>
    <row r="14" spans="2:26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>
        <v>0</v>
      </c>
      <c r="J14" s="25">
        <v>0</v>
      </c>
      <c r="K14" s="6">
        <v>0</v>
      </c>
      <c r="L14" s="7">
        <v>0</v>
      </c>
      <c r="M14" s="24">
        <v>0</v>
      </c>
      <c r="N14" s="25">
        <v>0</v>
      </c>
      <c r="O14" s="6">
        <v>0</v>
      </c>
      <c r="P14" s="7">
        <v>0</v>
      </c>
      <c r="Q14" s="24">
        <v>0</v>
      </c>
      <c r="R14" s="25">
        <v>0</v>
      </c>
      <c r="S14" s="6">
        <v>0</v>
      </c>
      <c r="T14" s="7">
        <v>0</v>
      </c>
      <c r="U14" s="24">
        <v>0</v>
      </c>
      <c r="V14" s="25">
        <v>0</v>
      </c>
      <c r="W14" s="6">
        <v>0</v>
      </c>
      <c r="X14" s="7">
        <v>0</v>
      </c>
      <c r="Y14" s="24">
        <v>0</v>
      </c>
      <c r="Z14" s="25">
        <v>0</v>
      </c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>
        <v>0</v>
      </c>
      <c r="P15" s="7">
        <v>0</v>
      </c>
      <c r="Q15" s="24">
        <v>0</v>
      </c>
      <c r="R15" s="25">
        <v>0</v>
      </c>
      <c r="S15" s="6">
        <v>0</v>
      </c>
      <c r="T15" s="7">
        <v>0</v>
      </c>
      <c r="U15" s="24">
        <v>0</v>
      </c>
      <c r="V15" s="25">
        <v>0</v>
      </c>
      <c r="W15" s="6">
        <v>0</v>
      </c>
      <c r="X15" s="7">
        <v>0</v>
      </c>
      <c r="Y15" s="24">
        <v>0</v>
      </c>
      <c r="Z15" s="25">
        <v>0</v>
      </c>
    </row>
    <row r="16" spans="2:26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>
        <v>0</v>
      </c>
      <c r="J16" s="25">
        <v>0</v>
      </c>
      <c r="K16" s="6">
        <v>0</v>
      </c>
      <c r="L16" s="7">
        <v>0</v>
      </c>
      <c r="M16" s="24">
        <v>0</v>
      </c>
      <c r="N16" s="25">
        <v>0</v>
      </c>
      <c r="O16" s="6">
        <v>0</v>
      </c>
      <c r="P16" s="7">
        <v>0</v>
      </c>
      <c r="Q16" s="24">
        <v>0</v>
      </c>
      <c r="R16" s="25">
        <v>0</v>
      </c>
      <c r="S16" s="6">
        <v>0</v>
      </c>
      <c r="T16" s="7">
        <v>0</v>
      </c>
      <c r="U16" s="24">
        <v>0</v>
      </c>
      <c r="V16" s="25">
        <v>0</v>
      </c>
      <c r="W16" s="6">
        <v>0</v>
      </c>
      <c r="X16" s="7">
        <v>0</v>
      </c>
      <c r="Y16" s="24">
        <v>9.9999999999999707E-5</v>
      </c>
      <c r="Z16" s="25">
        <v>1.19492888703421E-3</v>
      </c>
    </row>
    <row r="17" spans="2:26">
      <c r="B17" s="8" t="s">
        <v>11</v>
      </c>
      <c r="C17" s="6">
        <v>9.9999999999999896E-5</v>
      </c>
      <c r="D17" s="7">
        <v>1.44819036300808E-3</v>
      </c>
      <c r="E17" s="24">
        <v>1E-3</v>
      </c>
      <c r="F17" s="25">
        <v>2.5900335659075702E-3</v>
      </c>
      <c r="G17" s="6">
        <v>5.9999999999999995E-4</v>
      </c>
      <c r="H17" s="7">
        <v>1.7120438477397E-3</v>
      </c>
      <c r="I17" s="24">
        <v>-8.0000000000000004E-4</v>
      </c>
      <c r="J17" s="25">
        <v>1.1898349696206E-3</v>
      </c>
      <c r="K17" s="6">
        <v>6.9999999999999999E-4</v>
      </c>
      <c r="L17" s="7">
        <v>2.1308385429149798E-3</v>
      </c>
      <c r="M17" s="24">
        <v>6.9999999999999999E-4</v>
      </c>
      <c r="N17" s="25">
        <v>2.1240913390323801E-3</v>
      </c>
      <c r="O17" s="6">
        <v>-9.3675067702747609E-19</v>
      </c>
      <c r="P17" s="7">
        <v>2.61514818342391E-3</v>
      </c>
      <c r="Q17" s="24">
        <v>0</v>
      </c>
      <c r="R17" s="25">
        <v>0</v>
      </c>
      <c r="S17" s="6">
        <v>0</v>
      </c>
      <c r="T17" s="7">
        <v>0</v>
      </c>
      <c r="U17" s="24">
        <v>0</v>
      </c>
      <c r="V17" s="25">
        <v>0</v>
      </c>
      <c r="W17" s="6">
        <v>0</v>
      </c>
      <c r="X17" s="7">
        <v>0</v>
      </c>
      <c r="Y17" s="24">
        <v>0</v>
      </c>
      <c r="Z17" s="25">
        <v>0</v>
      </c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>
        <v>0</v>
      </c>
      <c r="P18" s="7">
        <v>0</v>
      </c>
      <c r="Q18" s="24">
        <v>0</v>
      </c>
      <c r="R18" s="25">
        <v>0</v>
      </c>
      <c r="S18" s="6">
        <v>0</v>
      </c>
      <c r="T18" s="7">
        <v>0</v>
      </c>
      <c r="U18" s="24">
        <v>0</v>
      </c>
      <c r="V18" s="25">
        <v>0</v>
      </c>
      <c r="W18" s="6">
        <v>0</v>
      </c>
      <c r="X18" s="7">
        <v>0</v>
      </c>
      <c r="Y18" s="24">
        <v>0</v>
      </c>
      <c r="Z18" s="25">
        <v>0</v>
      </c>
    </row>
    <row r="19" spans="2:26">
      <c r="B19" s="8" t="s">
        <v>13</v>
      </c>
      <c r="C19" s="6">
        <v>0</v>
      </c>
      <c r="D19" s="7">
        <v>0</v>
      </c>
      <c r="E19" s="24">
        <v>0</v>
      </c>
      <c r="F19" s="25">
        <v>0</v>
      </c>
      <c r="G19" s="6">
        <v>0</v>
      </c>
      <c r="H19" s="7">
        <v>0</v>
      </c>
      <c r="I19" s="24">
        <v>0</v>
      </c>
      <c r="J19" s="25">
        <v>0</v>
      </c>
      <c r="K19" s="6">
        <v>0</v>
      </c>
      <c r="L19" s="7">
        <v>0</v>
      </c>
      <c r="M19" s="24">
        <v>0</v>
      </c>
      <c r="N19" s="25">
        <v>0</v>
      </c>
      <c r="O19" s="6">
        <v>0</v>
      </c>
      <c r="P19" s="7">
        <v>0</v>
      </c>
      <c r="Q19" s="24">
        <v>0</v>
      </c>
      <c r="R19" s="25">
        <v>0</v>
      </c>
      <c r="S19" s="6">
        <v>0</v>
      </c>
      <c r="T19" s="7">
        <v>0</v>
      </c>
      <c r="U19" s="24">
        <v>0</v>
      </c>
      <c r="V19" s="25">
        <v>0</v>
      </c>
      <c r="W19" s="6">
        <v>0</v>
      </c>
      <c r="X19" s="7">
        <v>0</v>
      </c>
      <c r="Y19" s="24">
        <v>0</v>
      </c>
      <c r="Z19" s="25">
        <v>0</v>
      </c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>
        <v>0</v>
      </c>
      <c r="P20" s="7">
        <v>0</v>
      </c>
      <c r="Q20" s="24">
        <v>0</v>
      </c>
      <c r="R20" s="25">
        <v>0</v>
      </c>
      <c r="S20" s="6">
        <v>0</v>
      </c>
      <c r="T20" s="7">
        <v>0</v>
      </c>
      <c r="U20" s="24">
        <v>0</v>
      </c>
      <c r="V20" s="25">
        <v>0</v>
      </c>
      <c r="W20" s="6">
        <v>0</v>
      </c>
      <c r="X20" s="7">
        <v>0</v>
      </c>
      <c r="Y20" s="24">
        <v>0</v>
      </c>
      <c r="Z20" s="25">
        <v>0</v>
      </c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>
        <v>0</v>
      </c>
      <c r="P21" s="7">
        <v>0</v>
      </c>
      <c r="Q21" s="24">
        <v>0</v>
      </c>
      <c r="R21" s="25">
        <v>0</v>
      </c>
      <c r="S21" s="6">
        <v>0</v>
      </c>
      <c r="T21" s="7">
        <v>0</v>
      </c>
      <c r="U21" s="24">
        <v>0</v>
      </c>
      <c r="V21" s="25">
        <v>0</v>
      </c>
      <c r="W21" s="6">
        <v>0</v>
      </c>
      <c r="X21" s="7">
        <v>0</v>
      </c>
      <c r="Y21" s="24">
        <v>0</v>
      </c>
      <c r="Z21" s="25">
        <v>0</v>
      </c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>
        <v>0</v>
      </c>
      <c r="V22" s="25">
        <v>0</v>
      </c>
      <c r="W22" s="6">
        <v>0</v>
      </c>
      <c r="X22" s="7">
        <v>0</v>
      </c>
      <c r="Y22" s="24">
        <v>0</v>
      </c>
      <c r="Z22" s="25">
        <v>0</v>
      </c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>
        <v>0</v>
      </c>
      <c r="V23" s="25">
        <v>0</v>
      </c>
      <c r="W23" s="6">
        <v>0</v>
      </c>
      <c r="X23" s="7">
        <v>0</v>
      </c>
      <c r="Y23" s="24">
        <v>0</v>
      </c>
      <c r="Z23" s="25">
        <v>0</v>
      </c>
    </row>
    <row r="24" spans="2:26">
      <c r="B24" s="8" t="s">
        <v>18</v>
      </c>
      <c r="C24" s="6">
        <v>0</v>
      </c>
      <c r="D24" s="7">
        <v>-7.2819873092130297E-4</v>
      </c>
      <c r="E24" s="24">
        <v>0</v>
      </c>
      <c r="F24" s="25">
        <v>-1.0857348583513499E-3</v>
      </c>
      <c r="G24" s="6">
        <v>0</v>
      </c>
      <c r="H24" s="7">
        <v>-1.2852413398791601E-3</v>
      </c>
      <c r="I24" s="24">
        <v>0</v>
      </c>
      <c r="J24" s="25">
        <v>-1.60960707887634E-3</v>
      </c>
      <c r="K24" s="6">
        <v>0</v>
      </c>
      <c r="L24" s="7">
        <v>-1.89447716320549E-3</v>
      </c>
      <c r="M24" s="24">
        <v>0</v>
      </c>
      <c r="N24" s="25">
        <v>-2.21374216287185E-3</v>
      </c>
      <c r="O24" s="6">
        <v>0</v>
      </c>
      <c r="P24" s="7">
        <v>-2.6151477499369901E-3</v>
      </c>
      <c r="Q24" s="24">
        <v>0</v>
      </c>
      <c r="R24" s="25">
        <v>-2.8818783441417698E-3</v>
      </c>
      <c r="S24" s="6">
        <v>0</v>
      </c>
      <c r="T24" s="7">
        <v>-3.0792520470250199E-3</v>
      </c>
      <c r="U24" s="24">
        <v>0</v>
      </c>
      <c r="V24" s="25">
        <v>-3.3367866955738702E-3</v>
      </c>
      <c r="W24" s="6">
        <v>0</v>
      </c>
      <c r="X24" s="7">
        <v>-3.6783422652992498E-3</v>
      </c>
      <c r="Y24" s="24">
        <v>0</v>
      </c>
      <c r="Z24" s="25">
        <v>-1.0514803588757E-3</v>
      </c>
    </row>
    <row r="25" spans="2:26">
      <c r="B25" s="9" t="s">
        <v>19</v>
      </c>
      <c r="C25" s="10">
        <v>4.5999999999999999E-3</v>
      </c>
      <c r="D25" s="11">
        <v>1</v>
      </c>
      <c r="E25" s="26">
        <v>5.0000000000000001E-3</v>
      </c>
      <c r="F25" s="27">
        <v>1</v>
      </c>
      <c r="G25" s="10">
        <v>6.1000000000000004E-3</v>
      </c>
      <c r="H25" s="11">
        <v>1</v>
      </c>
      <c r="I25" s="26">
        <v>-1.8E-3</v>
      </c>
      <c r="J25" s="27">
        <v>1</v>
      </c>
      <c r="K25" s="10">
        <v>8.9999999999999998E-4</v>
      </c>
      <c r="L25" s="11">
        <v>1</v>
      </c>
      <c r="M25" s="26">
        <v>3.0999999999999999E-3</v>
      </c>
      <c r="N25" s="27">
        <v>1</v>
      </c>
      <c r="O25" s="10">
        <v>7.0000000000000001E-3</v>
      </c>
      <c r="P25" s="11">
        <v>1</v>
      </c>
      <c r="Q25" s="26">
        <v>7.7999999999999996E-3</v>
      </c>
      <c r="R25" s="27">
        <v>1</v>
      </c>
      <c r="S25" s="10">
        <v>6.0000000000000001E-3</v>
      </c>
      <c r="T25" s="11">
        <v>1</v>
      </c>
      <c r="U25" s="26">
        <v>3.0999999999999999E-3</v>
      </c>
      <c r="V25" s="27">
        <v>1</v>
      </c>
      <c r="W25" s="10">
        <v>8.0999999999999996E-3</v>
      </c>
      <c r="X25" s="11">
        <v>1</v>
      </c>
      <c r="Y25" s="26">
        <v>7.1999999999999998E-3</v>
      </c>
      <c r="Z25" s="27">
        <v>1</v>
      </c>
    </row>
    <row r="26" spans="2:26">
      <c r="B26" s="33" t="s">
        <v>25</v>
      </c>
      <c r="C26" s="20">
        <v>48.397100000000002</v>
      </c>
      <c r="D26" s="21"/>
      <c r="E26" s="28">
        <v>53.032540000000303</v>
      </c>
      <c r="F26" s="21"/>
      <c r="G26" s="20">
        <v>64.413469999998597</v>
      </c>
      <c r="H26" s="21"/>
      <c r="I26" s="28">
        <v>-19.1598099999994</v>
      </c>
      <c r="J26" s="21"/>
      <c r="K26" s="20">
        <v>9.6750400000002692</v>
      </c>
      <c r="L26" s="21"/>
      <c r="M26" s="28">
        <v>32.8250899999992</v>
      </c>
      <c r="N26" s="21"/>
      <c r="O26" s="20">
        <v>74.671469999999303</v>
      </c>
      <c r="P26" s="21"/>
      <c r="Q26" s="28">
        <v>81.443020000000701</v>
      </c>
      <c r="R26" s="21"/>
      <c r="S26" s="20">
        <v>60.914420000000803</v>
      </c>
      <c r="T26" s="21"/>
      <c r="U26" s="28">
        <v>30.200439999999801</v>
      </c>
      <c r="V26" s="21"/>
      <c r="W26" s="20">
        <v>77.783859999999905</v>
      </c>
      <c r="X26" s="21"/>
      <c r="Y26" s="28">
        <v>66.943789999999396</v>
      </c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4.1000000000000003E-3</v>
      </c>
      <c r="D28" s="15">
        <v>0.94011299020553796</v>
      </c>
      <c r="E28" s="29">
        <v>5.3E-3</v>
      </c>
      <c r="F28" s="30">
        <v>0.94018123837502898</v>
      </c>
      <c r="G28" s="14">
        <v>3.3E-3</v>
      </c>
      <c r="H28" s="15">
        <v>0.93923052039288701</v>
      </c>
      <c r="I28" s="29">
        <v>-1.1000000000000001E-3</v>
      </c>
      <c r="J28" s="30">
        <v>0.93993283524262305</v>
      </c>
      <c r="K28" s="14">
        <v>-2.0000000000000001E-4</v>
      </c>
      <c r="L28" s="15">
        <v>0.93948683767854901</v>
      </c>
      <c r="M28" s="29">
        <v>1.2999999999999999E-3</v>
      </c>
      <c r="N28" s="30">
        <v>0.93879137944762503</v>
      </c>
      <c r="O28" s="14">
        <v>5.7999999999999996E-3</v>
      </c>
      <c r="P28" s="15">
        <v>0.94012619148296095</v>
      </c>
      <c r="Q28" s="29">
        <v>8.3000000000000001E-3</v>
      </c>
      <c r="R28" s="30">
        <v>0.94107073911857397</v>
      </c>
      <c r="S28" s="14">
        <v>4.4999999999999997E-3</v>
      </c>
      <c r="T28" s="15">
        <v>0.93760066892735605</v>
      </c>
      <c r="U28" s="29">
        <v>4.0000000000000001E-3</v>
      </c>
      <c r="V28" s="30">
        <v>0.92964964395780403</v>
      </c>
      <c r="W28" s="14">
        <v>8.8999999999999999E-3</v>
      </c>
      <c r="X28" s="15">
        <v>0.92886499862579996</v>
      </c>
      <c r="Y28" s="29">
        <v>7.6E-3</v>
      </c>
      <c r="Z28" s="30">
        <v>0.91627079105616205</v>
      </c>
    </row>
    <row r="29" spans="2:26">
      <c r="B29" s="8" t="s">
        <v>21</v>
      </c>
      <c r="C29" s="6">
        <v>5.0000000000000001E-4</v>
      </c>
      <c r="D29" s="7">
        <v>5.9887009794462202E-2</v>
      </c>
      <c r="E29" s="24">
        <v>-2.9999999999999997E-4</v>
      </c>
      <c r="F29" s="25">
        <v>5.9818761624970601E-2</v>
      </c>
      <c r="G29" s="6">
        <v>2.8E-3</v>
      </c>
      <c r="H29" s="7">
        <v>6.0769479607112799E-2</v>
      </c>
      <c r="I29" s="24">
        <v>-6.9999999999999999E-4</v>
      </c>
      <c r="J29" s="25">
        <v>6.0067164757377403E-2</v>
      </c>
      <c r="K29" s="6">
        <v>1.1000000000000001E-3</v>
      </c>
      <c r="L29" s="7">
        <v>6.0513162321450799E-2</v>
      </c>
      <c r="M29" s="24">
        <v>1.8E-3</v>
      </c>
      <c r="N29" s="25">
        <v>6.1208620552374901E-2</v>
      </c>
      <c r="O29" s="6">
        <v>1.1999999999999999E-3</v>
      </c>
      <c r="P29" s="7">
        <v>5.9873808517039002E-2</v>
      </c>
      <c r="Q29" s="24">
        <v>-4.9999999999999903E-4</v>
      </c>
      <c r="R29" s="25">
        <v>5.8929260881425798E-2</v>
      </c>
      <c r="S29" s="6">
        <v>1.5E-3</v>
      </c>
      <c r="T29" s="7">
        <v>6.2399331072643602E-2</v>
      </c>
      <c r="U29" s="24">
        <v>-8.9999999999999998E-4</v>
      </c>
      <c r="V29" s="25">
        <v>7.0350356042195999E-2</v>
      </c>
      <c r="W29" s="6">
        <v>-8.0000000000000004E-4</v>
      </c>
      <c r="X29" s="7">
        <v>7.1135001374200493E-2</v>
      </c>
      <c r="Y29" s="24">
        <v>-4.0000000000000002E-4</v>
      </c>
      <c r="Z29" s="25">
        <v>8.3729208943837605E-2</v>
      </c>
    </row>
    <row r="30" spans="2:26">
      <c r="B30" s="9" t="s">
        <v>19</v>
      </c>
      <c r="C30" s="10">
        <v>4.5999999999999999E-3</v>
      </c>
      <c r="D30" s="11">
        <v>1</v>
      </c>
      <c r="E30" s="26">
        <v>5.0000000000000001E-3</v>
      </c>
      <c r="F30" s="27">
        <v>1</v>
      </c>
      <c r="G30" s="10">
        <v>6.1000000000000004E-3</v>
      </c>
      <c r="H30" s="11">
        <v>1</v>
      </c>
      <c r="I30" s="26">
        <v>-1.8E-3</v>
      </c>
      <c r="J30" s="27">
        <v>1</v>
      </c>
      <c r="K30" s="10">
        <v>8.9999999999999998E-4</v>
      </c>
      <c r="L30" s="11">
        <v>1</v>
      </c>
      <c r="M30" s="26">
        <v>3.0999999999999999E-3</v>
      </c>
      <c r="N30" s="27">
        <v>1</v>
      </c>
      <c r="O30" s="10">
        <v>7.0000000000000001E-3</v>
      </c>
      <c r="P30" s="11">
        <v>1</v>
      </c>
      <c r="Q30" s="26">
        <v>7.7999999999999996E-3</v>
      </c>
      <c r="R30" s="27">
        <v>1</v>
      </c>
      <c r="S30" s="10">
        <v>6.0000000000000001E-3</v>
      </c>
      <c r="T30" s="11">
        <v>1</v>
      </c>
      <c r="U30" s="26">
        <v>3.0999999999999999E-3</v>
      </c>
      <c r="V30" s="27">
        <v>1</v>
      </c>
      <c r="W30" s="10">
        <v>8.0999999999999996E-3</v>
      </c>
      <c r="X30" s="11">
        <v>1</v>
      </c>
      <c r="Y30" s="26">
        <v>7.1999999999999998E-3</v>
      </c>
      <c r="Z30" s="27">
        <v>1</v>
      </c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4.4000000000000003E-3</v>
      </c>
      <c r="D32" s="15">
        <v>0.96697168586917803</v>
      </c>
      <c r="E32" s="29">
        <v>5.0000000000000001E-3</v>
      </c>
      <c r="F32" s="30">
        <v>0.97110570929260798</v>
      </c>
      <c r="G32" s="14">
        <v>5.5999999999999999E-3</v>
      </c>
      <c r="H32" s="15">
        <v>0.96944828379631798</v>
      </c>
      <c r="I32" s="29">
        <v>-1.9E-3</v>
      </c>
      <c r="J32" s="30">
        <v>0.97037708785409305</v>
      </c>
      <c r="K32" s="14">
        <v>8.9999999999999998E-4</v>
      </c>
      <c r="L32" s="15">
        <v>0.97225393164548901</v>
      </c>
      <c r="M32" s="29">
        <v>3.0000000000000001E-3</v>
      </c>
      <c r="N32" s="30">
        <v>0.97263919536148902</v>
      </c>
      <c r="O32" s="14">
        <v>6.7999999999999996E-3</v>
      </c>
      <c r="P32" s="15">
        <v>0.97214451920315603</v>
      </c>
      <c r="Q32" s="29">
        <v>7.7999999999999996E-3</v>
      </c>
      <c r="R32" s="30">
        <v>0.97447689677629801</v>
      </c>
      <c r="S32" s="14">
        <v>5.7999999999999996E-3</v>
      </c>
      <c r="T32" s="15">
        <v>0.97427198901990997</v>
      </c>
      <c r="U32" s="29">
        <v>2.8999999999999998E-3</v>
      </c>
      <c r="V32" s="30">
        <v>0.97367619872996802</v>
      </c>
      <c r="W32" s="14">
        <v>7.9000000000000008E-3</v>
      </c>
      <c r="X32" s="15">
        <v>0.97268126343898398</v>
      </c>
      <c r="Y32" s="29">
        <v>6.7000000000000002E-3</v>
      </c>
      <c r="Z32" s="30">
        <v>0.97207049681777502</v>
      </c>
    </row>
    <row r="33" spans="2:26">
      <c r="B33" s="8" t="s">
        <v>23</v>
      </c>
      <c r="C33" s="6">
        <v>2.0000000000000001E-4</v>
      </c>
      <c r="D33" s="7">
        <v>3.3028314130822002E-2</v>
      </c>
      <c r="E33" s="24">
        <v>0</v>
      </c>
      <c r="F33" s="25">
        <v>2.8894290707392301E-2</v>
      </c>
      <c r="G33" s="6">
        <v>4.9999999999999903E-4</v>
      </c>
      <c r="H33" s="7">
        <v>3.0551716203682099E-2</v>
      </c>
      <c r="I33" s="24">
        <v>1E-4</v>
      </c>
      <c r="J33" s="25">
        <v>2.9622912145907399E-2</v>
      </c>
      <c r="K33" s="6">
        <v>0</v>
      </c>
      <c r="L33" s="7">
        <v>2.7746068354511402E-2</v>
      </c>
      <c r="M33" s="24">
        <v>1E-4</v>
      </c>
      <c r="N33" s="25">
        <v>2.7360804638511399E-2</v>
      </c>
      <c r="O33" s="6">
        <v>1.9999999999999901E-4</v>
      </c>
      <c r="P33" s="7">
        <v>2.7855480796844499E-2</v>
      </c>
      <c r="Q33" s="24">
        <v>0</v>
      </c>
      <c r="R33" s="25">
        <v>2.5523103223702302E-2</v>
      </c>
      <c r="S33" s="6">
        <v>2.0000000000000101E-4</v>
      </c>
      <c r="T33" s="7">
        <v>2.5728010980089502E-2</v>
      </c>
      <c r="U33" s="24">
        <v>2.0000000000000001E-4</v>
      </c>
      <c r="V33" s="25">
        <v>2.6323801270032001E-2</v>
      </c>
      <c r="W33" s="6">
        <v>2.0000000000000001E-4</v>
      </c>
      <c r="X33" s="7">
        <v>2.7318736561015401E-2</v>
      </c>
      <c r="Y33" s="24">
        <v>4.9999999999999903E-4</v>
      </c>
      <c r="Z33" s="25">
        <v>2.7929503182224601E-2</v>
      </c>
    </row>
    <row r="34" spans="2:26">
      <c r="B34" s="34" t="s">
        <v>19</v>
      </c>
      <c r="C34" s="35">
        <v>4.5999999999999999E-3</v>
      </c>
      <c r="D34" s="36">
        <v>1</v>
      </c>
      <c r="E34" s="37">
        <v>5.0000000000000001E-3</v>
      </c>
      <c r="F34" s="38">
        <v>1</v>
      </c>
      <c r="G34" s="35">
        <v>6.1000000000000004E-3</v>
      </c>
      <c r="H34" s="36">
        <v>1</v>
      </c>
      <c r="I34" s="37">
        <v>-1.8E-3</v>
      </c>
      <c r="J34" s="38">
        <v>1</v>
      </c>
      <c r="K34" s="35">
        <v>8.9999999999999998E-4</v>
      </c>
      <c r="L34" s="36">
        <v>1</v>
      </c>
      <c r="M34" s="37">
        <v>3.0999999999999999E-3</v>
      </c>
      <c r="N34" s="38">
        <v>1</v>
      </c>
      <c r="O34" s="35">
        <v>7.0000000000000001E-3</v>
      </c>
      <c r="P34" s="36">
        <v>1</v>
      </c>
      <c r="Q34" s="37">
        <v>7.7999999999999996E-3</v>
      </c>
      <c r="R34" s="38">
        <v>1</v>
      </c>
      <c r="S34" s="35">
        <v>6.0000000000000001E-3</v>
      </c>
      <c r="T34" s="36">
        <v>1</v>
      </c>
      <c r="U34" s="37">
        <v>3.0999999999999999E-3</v>
      </c>
      <c r="V34" s="38">
        <v>1</v>
      </c>
      <c r="W34" s="35">
        <v>8.0999999999999996E-3</v>
      </c>
      <c r="X34" s="36">
        <v>1</v>
      </c>
      <c r="Y34" s="37">
        <v>7.1999999999999998E-3</v>
      </c>
      <c r="Z34" s="38">
        <v>1</v>
      </c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57</v>
      </c>
      <c r="D36" s="4" t="s">
        <v>58</v>
      </c>
      <c r="E36" s="22" t="s">
        <v>59</v>
      </c>
      <c r="F36" s="23" t="s">
        <v>60</v>
      </c>
      <c r="G36" s="3" t="s">
        <v>61</v>
      </c>
      <c r="H36" s="4" t="s">
        <v>62</v>
      </c>
      <c r="I36" s="22" t="s">
        <v>63</v>
      </c>
      <c r="J36" s="22" t="s">
        <v>64</v>
      </c>
    </row>
    <row r="37" spans="2:26">
      <c r="B37" s="5" t="s">
        <v>1</v>
      </c>
      <c r="C37" s="6">
        <v>6.9999999999999999E-4</v>
      </c>
      <c r="D37" s="7">
        <v>8.3314959232444405E-2</v>
      </c>
      <c r="E37" s="24">
        <v>2.0999999999999999E-3</v>
      </c>
      <c r="F37" s="25">
        <v>0.115023110609198</v>
      </c>
      <c r="G37" s="6">
        <v>2E-3</v>
      </c>
      <c r="H37" s="7">
        <v>6.6537347564628299E-2</v>
      </c>
      <c r="I37" s="24">
        <v>1.9E-3</v>
      </c>
      <c r="J37" s="25">
        <v>2.5580566809984301E-2</v>
      </c>
    </row>
    <row r="38" spans="2:26">
      <c r="B38" s="8" t="s">
        <v>2</v>
      </c>
      <c r="C38" s="6">
        <v>2E-3</v>
      </c>
      <c r="D38" s="7">
        <v>0.48318861170018801</v>
      </c>
      <c r="E38" s="24">
        <v>2.0000000000000001E-4</v>
      </c>
      <c r="F38" s="25">
        <v>0.48120458317096498</v>
      </c>
      <c r="G38" s="6">
        <v>9.7000000000000003E-3</v>
      </c>
      <c r="H38" s="7">
        <v>0.45978346357426603</v>
      </c>
      <c r="I38" s="24">
        <v>1.84E-2</v>
      </c>
      <c r="J38" s="25">
        <v>0.47473927372994801</v>
      </c>
    </row>
    <row r="39" spans="2:26">
      <c r="B39" s="8" t="s">
        <v>3</v>
      </c>
      <c r="C39" s="6">
        <v>0</v>
      </c>
      <c r="D39" s="7">
        <v>2.2679198263702298E-3</v>
      </c>
      <c r="E39" s="24">
        <v>1E-4</v>
      </c>
      <c r="F39" s="25">
        <v>0</v>
      </c>
      <c r="G39" s="6">
        <v>1E-4</v>
      </c>
      <c r="H39" s="7">
        <v>0</v>
      </c>
      <c r="I39" s="24">
        <v>2.9999999999999997E-4</v>
      </c>
      <c r="J39" s="25">
        <v>0</v>
      </c>
    </row>
    <row r="40" spans="2:26">
      <c r="B40" s="8" t="s">
        <v>4</v>
      </c>
      <c r="C40" s="6">
        <v>2.0000000000000001E-4</v>
      </c>
      <c r="D40" s="7">
        <v>4.9033206854075901E-3</v>
      </c>
      <c r="E40" s="24">
        <v>2.9999999999999997E-4</v>
      </c>
      <c r="F40" s="25">
        <v>2.1426687498597098E-3</v>
      </c>
      <c r="G40" s="6">
        <v>2.9999999999999997E-4</v>
      </c>
      <c r="H40" s="7">
        <v>0</v>
      </c>
      <c r="I40" s="24">
        <v>5.0000000000000001E-4</v>
      </c>
      <c r="J40" s="25">
        <v>0</v>
      </c>
    </row>
    <row r="41" spans="2:26">
      <c r="B41" s="8" t="s">
        <v>5</v>
      </c>
      <c r="C41" s="6">
        <v>1.04E-2</v>
      </c>
      <c r="D41" s="7">
        <v>0.38832880269869802</v>
      </c>
      <c r="E41" s="24">
        <v>1.3599999999999999E-2</v>
      </c>
      <c r="F41" s="25">
        <v>0.367355447927665</v>
      </c>
      <c r="G41" s="6">
        <v>2.3400000000000001E-2</v>
      </c>
      <c r="H41" s="7">
        <v>0.40085381386462798</v>
      </c>
      <c r="I41" s="24">
        <v>3.1399999999999997E-2</v>
      </c>
      <c r="J41" s="25">
        <v>0.41888795594279699</v>
      </c>
    </row>
    <row r="42" spans="2:26">
      <c r="B42" s="8" t="s">
        <v>6</v>
      </c>
      <c r="C42" s="6">
        <v>4.0000000000000002E-4</v>
      </c>
      <c r="D42" s="7">
        <v>2.0695686109643601E-2</v>
      </c>
      <c r="E42" s="24">
        <v>4.0000000000000002E-4</v>
      </c>
      <c r="F42" s="25">
        <v>2.01586428229104E-2</v>
      </c>
      <c r="G42" s="6">
        <v>8.0000000000000004E-4</v>
      </c>
      <c r="H42" s="7">
        <v>2.0451088692764199E-2</v>
      </c>
      <c r="I42" s="24">
        <v>1.4E-3</v>
      </c>
      <c r="J42" s="25">
        <v>2.2244664427687001E-2</v>
      </c>
    </row>
    <row r="43" spans="2:26">
      <c r="B43" s="8" t="s">
        <v>7</v>
      </c>
      <c r="C43" s="6">
        <v>5.0000000000000001E-4</v>
      </c>
      <c r="D43" s="7">
        <v>1.68738972393878E-2</v>
      </c>
      <c r="E43" s="24">
        <v>-5.9999999999999995E-4</v>
      </c>
      <c r="F43" s="25">
        <v>1.42051975432412E-2</v>
      </c>
      <c r="G43" s="6">
        <v>1E-4</v>
      </c>
      <c r="H43" s="7">
        <v>5.27692199662738E-3</v>
      </c>
      <c r="I43" s="24">
        <v>2.0000000000000001E-4</v>
      </c>
      <c r="J43" s="25">
        <v>5.6848387486091202E-3</v>
      </c>
    </row>
    <row r="44" spans="2:26">
      <c r="B44" s="8" t="s">
        <v>31</v>
      </c>
      <c r="C44" s="6">
        <v>0</v>
      </c>
      <c r="D44" s="7">
        <v>0</v>
      </c>
      <c r="E44" s="24">
        <v>0</v>
      </c>
      <c r="F44" s="25">
        <v>0</v>
      </c>
      <c r="G44" s="6">
        <v>8.0000000000000004E-4</v>
      </c>
      <c r="H44" s="7">
        <v>4.7097364016387699E-2</v>
      </c>
      <c r="I44" s="24">
        <v>2E-3</v>
      </c>
      <c r="J44" s="25">
        <v>5.2719251812815102E-2</v>
      </c>
    </row>
    <row r="45" spans="2:26">
      <c r="B45" s="8" t="s">
        <v>8</v>
      </c>
      <c r="C45" s="6">
        <v>0</v>
      </c>
      <c r="D45" s="7">
        <v>0</v>
      </c>
      <c r="E45" s="24">
        <v>0</v>
      </c>
      <c r="F45" s="25">
        <v>0</v>
      </c>
      <c r="G45" s="6">
        <v>0</v>
      </c>
      <c r="H45" s="7">
        <v>0</v>
      </c>
      <c r="I45" s="24">
        <v>0</v>
      </c>
      <c r="J45" s="25">
        <v>0</v>
      </c>
    </row>
    <row r="46" spans="2:26">
      <c r="B46" s="8" t="s">
        <v>9</v>
      </c>
      <c r="C46" s="6">
        <v>0</v>
      </c>
      <c r="D46" s="7">
        <v>0</v>
      </c>
      <c r="E46" s="24">
        <v>0</v>
      </c>
      <c r="F46" s="25">
        <v>0</v>
      </c>
      <c r="G46" s="6">
        <v>0</v>
      </c>
      <c r="H46" s="7">
        <v>0</v>
      </c>
      <c r="I46" s="24">
        <v>0</v>
      </c>
      <c r="J46" s="25">
        <v>0</v>
      </c>
    </row>
    <row r="47" spans="2:26">
      <c r="B47" s="8" t="s">
        <v>10</v>
      </c>
      <c r="C47" s="6">
        <v>0</v>
      </c>
      <c r="D47" s="7">
        <v>0</v>
      </c>
      <c r="E47" s="24">
        <v>0</v>
      </c>
      <c r="F47" s="25">
        <v>0</v>
      </c>
      <c r="G47" s="6">
        <v>0</v>
      </c>
      <c r="H47" s="7">
        <v>0</v>
      </c>
      <c r="I47" s="24">
        <v>2.0000000000000001E-4</v>
      </c>
      <c r="J47" s="25">
        <v>1.4344852222977799E-4</v>
      </c>
    </row>
    <row r="48" spans="2:26">
      <c r="B48" s="8" t="s">
        <v>11</v>
      </c>
      <c r="C48" s="6">
        <v>1.5E-3</v>
      </c>
      <c r="D48" s="7">
        <v>1.7120438477397E-3</v>
      </c>
      <c r="E48" s="24">
        <v>1.9E-3</v>
      </c>
      <c r="F48" s="25">
        <v>2.1240913390323801E-3</v>
      </c>
      <c r="G48" s="6">
        <v>2.0999999999999999E-3</v>
      </c>
      <c r="H48" s="7">
        <v>3.07925233772366E-3</v>
      </c>
      <c r="I48" s="24">
        <v>2.1999999999999902E-3</v>
      </c>
      <c r="J48" s="25">
        <v>1.05148036480443E-3</v>
      </c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>
        <v>0</v>
      </c>
      <c r="H49" s="7">
        <v>0</v>
      </c>
      <c r="I49" s="24">
        <v>0</v>
      </c>
      <c r="J49" s="25">
        <v>0</v>
      </c>
    </row>
    <row r="50" spans="2:10">
      <c r="B50" s="8" t="s">
        <v>13</v>
      </c>
      <c r="C50" s="6">
        <v>0</v>
      </c>
      <c r="D50" s="7">
        <v>0</v>
      </c>
      <c r="E50" s="24">
        <v>0</v>
      </c>
      <c r="F50" s="25">
        <v>0</v>
      </c>
      <c r="G50" s="6">
        <v>0</v>
      </c>
      <c r="H50" s="7">
        <v>0</v>
      </c>
      <c r="I50" s="24">
        <v>0</v>
      </c>
      <c r="J50" s="25">
        <v>0</v>
      </c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>
        <v>0</v>
      </c>
      <c r="H51" s="7">
        <v>0</v>
      </c>
      <c r="I51" s="24">
        <v>0</v>
      </c>
      <c r="J51" s="25">
        <v>0</v>
      </c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>
        <v>0</v>
      </c>
      <c r="H52" s="7">
        <v>0</v>
      </c>
      <c r="I52" s="24">
        <v>0</v>
      </c>
      <c r="J52" s="25">
        <v>0</v>
      </c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>
        <v>0</v>
      </c>
      <c r="J53" s="25">
        <v>0</v>
      </c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>
        <v>0</v>
      </c>
      <c r="J54" s="25">
        <v>0</v>
      </c>
    </row>
    <row r="55" spans="2:10">
      <c r="B55" s="8" t="s">
        <v>18</v>
      </c>
      <c r="C55" s="6">
        <v>0</v>
      </c>
      <c r="D55" s="7">
        <v>-1.2852413398791601E-3</v>
      </c>
      <c r="E55" s="24">
        <v>0</v>
      </c>
      <c r="F55" s="25">
        <v>-2.21374216287185E-3</v>
      </c>
      <c r="G55" s="6">
        <v>0</v>
      </c>
      <c r="H55" s="7">
        <v>-3.0792520470250199E-3</v>
      </c>
      <c r="I55" s="24">
        <v>0</v>
      </c>
      <c r="J55" s="25">
        <v>-1.0514803588757E-3</v>
      </c>
    </row>
    <row r="56" spans="2:10">
      <c r="B56" s="9" t="s">
        <v>28</v>
      </c>
      <c r="C56" s="10">
        <v>1.5699999999999999E-2</v>
      </c>
      <c r="D56" s="11">
        <v>1</v>
      </c>
      <c r="E56" s="26">
        <v>1.7999999999999999E-2</v>
      </c>
      <c r="F56" s="27">
        <v>1</v>
      </c>
      <c r="G56" s="10">
        <v>3.9300000000000002E-2</v>
      </c>
      <c r="H56" s="11">
        <v>1</v>
      </c>
      <c r="I56" s="26">
        <v>5.8500000000000003E-2</v>
      </c>
      <c r="J56" s="27">
        <v>1</v>
      </c>
    </row>
    <row r="57" spans="2:10">
      <c r="B57" s="33" t="s">
        <v>25</v>
      </c>
      <c r="C57" s="20">
        <v>165.843109999999</v>
      </c>
      <c r="D57" s="21"/>
      <c r="E57" s="28">
        <v>189.18342999999899</v>
      </c>
      <c r="F57" s="21"/>
      <c r="G57" s="20">
        <v>406.21233999999998</v>
      </c>
      <c r="H57" s="21"/>
      <c r="I57" s="28">
        <v>581.14042999999901</v>
      </c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1.2699999999999999E-2</v>
      </c>
      <c r="D59" s="15">
        <v>0.93923052039288701</v>
      </c>
      <c r="E59" s="29">
        <v>1.26E-2</v>
      </c>
      <c r="F59" s="30">
        <v>0.93879137944762503</v>
      </c>
      <c r="G59" s="14">
        <v>3.1699999999999999E-2</v>
      </c>
      <c r="H59" s="15">
        <v>0.93760066892735605</v>
      </c>
      <c r="I59" s="29">
        <v>5.2999999999999999E-2</v>
      </c>
      <c r="J59" s="30">
        <v>0.91627079105616205</v>
      </c>
    </row>
    <row r="60" spans="2:10">
      <c r="B60" s="8" t="s">
        <v>21</v>
      </c>
      <c r="C60" s="6">
        <v>3.0000000000000001E-3</v>
      </c>
      <c r="D60" s="7">
        <v>6.0769479607112799E-2</v>
      </c>
      <c r="E60" s="24">
        <v>5.4000000000000003E-3</v>
      </c>
      <c r="F60" s="25">
        <v>6.1208620552374901E-2</v>
      </c>
      <c r="G60" s="6">
        <v>7.6E-3</v>
      </c>
      <c r="H60" s="7">
        <v>6.2399331072643602E-2</v>
      </c>
      <c r="I60" s="24">
        <v>5.4999999999999997E-3</v>
      </c>
      <c r="J60" s="25">
        <v>8.3729208943837605E-2</v>
      </c>
    </row>
    <row r="61" spans="2:10">
      <c r="B61" s="9" t="s">
        <v>28</v>
      </c>
      <c r="C61" s="10">
        <v>1.5699999999999999E-2</v>
      </c>
      <c r="D61" s="11">
        <v>1</v>
      </c>
      <c r="E61" s="26">
        <v>1.7999999999999999E-2</v>
      </c>
      <c r="F61" s="27">
        <v>1</v>
      </c>
      <c r="G61" s="10">
        <v>3.9300000000000002E-2</v>
      </c>
      <c r="H61" s="11">
        <v>1</v>
      </c>
      <c r="I61" s="26">
        <v>5.8500000000000003E-2</v>
      </c>
      <c r="J61" s="27">
        <v>1</v>
      </c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1.4999999999999999E-2</v>
      </c>
      <c r="D63" s="15">
        <v>0.96944828379631798</v>
      </c>
      <c r="E63" s="29">
        <v>1.7000000000000001E-2</v>
      </c>
      <c r="F63" s="30">
        <v>0.97263919536148902</v>
      </c>
      <c r="G63" s="14">
        <v>3.7900000000000003E-2</v>
      </c>
      <c r="H63" s="15">
        <v>0.97427198901990997</v>
      </c>
      <c r="I63" s="29">
        <v>5.62E-2</v>
      </c>
      <c r="J63" s="30">
        <v>0.97207049681777502</v>
      </c>
    </row>
    <row r="64" spans="2:10">
      <c r="B64" s="8" t="s">
        <v>23</v>
      </c>
      <c r="C64" s="6">
        <v>7.0000000000000205E-4</v>
      </c>
      <c r="D64" s="7">
        <v>3.0551716203682099E-2</v>
      </c>
      <c r="E64" s="24">
        <v>1E-3</v>
      </c>
      <c r="F64" s="25">
        <v>2.7360804638511399E-2</v>
      </c>
      <c r="G64" s="6">
        <v>1.4E-3</v>
      </c>
      <c r="H64" s="7">
        <v>2.5728010980089502E-2</v>
      </c>
      <c r="I64" s="24">
        <v>2.3E-3</v>
      </c>
      <c r="J64" s="25">
        <v>2.7929503182224601E-2</v>
      </c>
    </row>
    <row r="65" spans="2:10">
      <c r="B65" s="34" t="s">
        <v>28</v>
      </c>
      <c r="C65" s="35">
        <v>1.5699999999999999E-2</v>
      </c>
      <c r="D65" s="36">
        <v>1</v>
      </c>
      <c r="E65" s="37">
        <v>1.7999999999999999E-2</v>
      </c>
      <c r="F65" s="38">
        <v>1</v>
      </c>
      <c r="G65" s="35">
        <v>3.9300000000000002E-2</v>
      </c>
      <c r="H65" s="36">
        <v>1</v>
      </c>
      <c r="I65" s="37">
        <v>5.8500000000000003E-2</v>
      </c>
      <c r="J65" s="38">
        <v>1</v>
      </c>
    </row>
    <row r="67" spans="2:10">
      <c r="B67" s="1" t="s">
        <v>26</v>
      </c>
    </row>
    <row r="68" spans="2:10">
      <c r="B68" s="1" t="s">
        <v>27</v>
      </c>
    </row>
    <row r="70" spans="2:10">
      <c r="B70" s="48" t="s">
        <v>30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26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  <c r="U10007">
        <v>0</v>
      </c>
      <c r="V10007">
        <v>0</v>
      </c>
      <c r="W10007">
        <v>0</v>
      </c>
      <c r="X10007">
        <v>0</v>
      </c>
      <c r="Y10007">
        <v>0</v>
      </c>
      <c r="Z10007">
        <v>0</v>
      </c>
    </row>
    <row r="10008" spans="3:26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  <c r="U10008">
        <v>0</v>
      </c>
      <c r="V10008">
        <v>0</v>
      </c>
      <c r="W10008">
        <v>0</v>
      </c>
      <c r="X10008">
        <v>0</v>
      </c>
      <c r="Y10008">
        <v>0</v>
      </c>
      <c r="Z10008">
        <v>0</v>
      </c>
    </row>
    <row r="10038" spans="3:10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  <c r="I10038">
        <v>0</v>
      </c>
      <c r="J10038">
        <v>0</v>
      </c>
    </row>
    <row r="10039" spans="3:10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  <c r="I10039">
        <v>0</v>
      </c>
      <c r="J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2025-01-23T14:26:21Z</dcterms:modified>
</cp:coreProperties>
</file>