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F0F1747-0A10-489A-9B75-4FA300F00BEB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<sst xmlns="http://schemas.openxmlformats.org/spreadsheetml/2006/main" count="94" uniqueCount="66">
  <si>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</si>
  <si>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</si>
  <si>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</si>
  <si>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</si>
  <si>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</si>
  <si>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</si>
  <si>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</si>
  <si>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</si>
  <si>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</si>
  <si>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</si>
  <si>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</si>
  <si>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</si>
  <si>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</si>
  <si>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</si>
  <si>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</si>
  <si>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</si>
  <si>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</si>
  <si>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</si>
  <si>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</si>
  <si>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</si>
  <si>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</si>
  <si>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</si>
  <si>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</si>
  <si>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</si>
  <si>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</si>
  <si>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</si>
  <si>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</si>
  <si>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</si>
  <si>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</si>
  <si>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</si>
  <si>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</si>
  <si>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</si>
  <si>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</si>
  <si>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918אגודה ש. עתא תגמולים מניות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</si>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</sst>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6" workbookViewId="0">
      <selection activeCell="B4" sqref="B4"/>
    </sheetView>
  </sheetViews>
  <sheetFormatPr defaultColWidth="9.125" defaultRowHeight="15"/>
  <cols>
    <col min="1" max="1" width="2.125" style="1" customWidth="1"/>
    <col min="2" max="2" width="39.375" style="1" customWidth="1"/>
    <col min="3" max="14" width="12.125" style="1" customWidth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6" t="s">
        <v>33</v>
      </c>
      <c r="C3" s="16">
        <v>1477</v>
      </c>
    </row>
    <row r="4" spans="2:26">
      <c r="B4" s="2">
        <v>2025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</row>
    <row r="5" spans="2:26" ht="60">
      <c r="B5" s="45" t="s">
        <v>29</v>
      </c>
      <c r="C5" s="39" t="s">
        <v>34</v>
      </c>
      <c r="D5" s="40" t="s">
        <v>35</v>
      </c>
      <c r="E5" s="41" t="s">
        <v>36</v>
      </c>
      <c r="F5" s="42" t="s">
        <v>37</v>
      </c>
      <c r="G5" s="39" t="s">
        <v>38</v>
      </c>
      <c r="H5" s="40" t="s">
        <v>39</v>
      </c>
      <c r="I5" s="41" t="s">
        <v>40</v>
      </c>
      <c r="J5" s="42" t="s">
        <v>41</v>
      </c>
      <c r="K5" s="39" t="s">
        <v>42</v>
      </c>
      <c r="L5" s="40" t="s">
        <v>43</v>
      </c>
      <c r="M5" s="41" t="s">
        <v>44</v>
      </c>
      <c r="N5" s="42" t="s">
        <v>45</v>
      </c>
      <c r="O5" s="39" t="s">
        <v>46</v>
      </c>
      <c r="P5" s="40" t="s">
        <v>47</v>
      </c>
      <c r="Q5" s="41" t="s">
        <v>48</v>
      </c>
      <c r="R5" s="42" t="s">
        <v>49</v>
      </c>
      <c r="S5" s="39" t="s">
        <v>50</v>
      </c>
      <c r="T5" s="40" t="s">
        <v>51</v>
      </c>
      <c r="U5" s="41" t="s">
        <v>52</v>
      </c>
      <c r="V5" s="42" t="s">
        <v>53</v>
      </c>
      <c r="W5" s="39" t="s">
        <v>54</v>
      </c>
      <c r="X5" s="40" t="s">
        <v>55</v>
      </c>
      <c r="Y5" s="41" t="s">
        <v>56</v>
      </c>
      <c r="Z5" s="42" t="s">
        <v>57</v>
      </c>
    </row>
    <row r="6" spans="2:26">
      <c r="B6" s="5" t="s">
        <v>1</v>
      </c>
      <c r="C6" s="6">
        <v>2.0000000000000001E-4</v>
      </c>
      <c r="D6" s="7">
        <v>0.108850092899914</v>
      </c>
      <c r="E6" s="23">
        <v>1E-4</v>
      </c>
      <c r="F6" s="24">
        <v>9.7232624267085302E-2</v>
      </c>
      <c r="G6" s="6">
        <v>1.1000000000000001E-3</v>
      </c>
      <c r="H6" s="7">
        <v>0.143688129545049</v>
      </c>
      <c r="I6" s="23">
        <v>-1E-4</v>
      </c>
      <c r="J6" s="24">
        <v>0.10464776029195801</v>
      </c>
      <c r="K6" s="6">
        <v>-1.6999999999999999E-3</v>
      </c>
      <c r="L6" s="7">
        <v>8.8987869123812194E-2</v>
      </c>
      <c r="M6" s="23">
        <v>-6.9999999999999999E-4</v>
      </c>
      <c r="N6" s="24">
        <v>9.1548084269700195E-2</v>
      </c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</row>
    <row r="7" spans="2:26">
      <c r="B7" s="8" t="s">
        <v>2</v>
      </c>
      <c r="C7" s="6">
        <v>2.0000000000000001E-4</v>
      </c>
      <c r="D7" s="7">
        <v>5.8156448490372999E-2</v>
      </c>
      <c r="E7" s="23">
        <v>2.0000000000000001E-4</v>
      </c>
      <c r="F7" s="24">
        <v>5.6737440492204597E-2</v>
      </c>
      <c r="G7" s="6">
        <v>1E-4</v>
      </c>
      <c r="H7" s="7">
        <v>1.1577348340021901E-2</v>
      </c>
      <c r="I7" s="23">
        <v>-2.0000000000000001E-4</v>
      </c>
      <c r="J7" s="24">
        <v>1.16536080149251E-2</v>
      </c>
      <c r="K7" s="6">
        <v>1E-4</v>
      </c>
      <c r="L7" s="7">
        <v>0</v>
      </c>
      <c r="M7" s="23">
        <v>0</v>
      </c>
      <c r="N7" s="24">
        <v>0</v>
      </c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</row>
    <row r="8" spans="2:26">
      <c r="B8" s="8" t="s">
        <v>3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>
        <v>0</v>
      </c>
      <c r="J8" s="24">
        <v>0</v>
      </c>
      <c r="K8" s="6">
        <v>0</v>
      </c>
      <c r="L8" s="7">
        <v>0</v>
      </c>
      <c r="M8" s="23">
        <v>0</v>
      </c>
      <c r="N8" s="24">
        <v>0</v>
      </c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</row>
    <row r="9" spans="2:26">
      <c r="B9" s="8" t="s">
        <v>4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>
        <v>0</v>
      </c>
      <c r="J9" s="24">
        <v>0</v>
      </c>
      <c r="K9" s="6">
        <v>0</v>
      </c>
      <c r="L9" s="7">
        <v>0</v>
      </c>
      <c r="M9" s="23">
        <v>0</v>
      </c>
      <c r="N9" s="24">
        <v>0</v>
      </c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</row>
    <row r="10" spans="2:26">
      <c r="B10" s="8" t="s">
        <v>5</v>
      </c>
      <c r="C10" s="6">
        <v>1E-4</v>
      </c>
      <c r="D10" s="7">
        <v>8.6407500830019395E-3</v>
      </c>
      <c r="E10" s="23">
        <v>0</v>
      </c>
      <c r="F10" s="24">
        <v>8.23112243159866E-3</v>
      </c>
      <c r="G10" s="6">
        <v>-1E-4</v>
      </c>
      <c r="H10" s="7">
        <v>8.0707940743788599E-3</v>
      </c>
      <c r="I10" s="23">
        <v>-2.0000000000000001E-4</v>
      </c>
      <c r="J10" s="24">
        <v>8.1650678505928199E-3</v>
      </c>
      <c r="K10" s="6">
        <v>0</v>
      </c>
      <c r="L10" s="7">
        <v>7.4602452435118599E-3</v>
      </c>
      <c r="M10" s="23">
        <v>0</v>
      </c>
      <c r="N10" s="24">
        <v>6.0961464061201004E-3</v>
      </c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</row>
    <row r="11" spans="2:26">
      <c r="B11" s="8" t="s">
        <v>6</v>
      </c>
      <c r="C11" s="6">
        <v>0</v>
      </c>
      <c r="D11" s="7">
        <v>8.0921994294699199E-4</v>
      </c>
      <c r="E11" s="23">
        <v>0</v>
      </c>
      <c r="F11" s="24">
        <v>7.9041575549902504E-4</v>
      </c>
      <c r="G11" s="6">
        <v>0</v>
      </c>
      <c r="H11" s="7">
        <v>5.2633431682199501E-4</v>
      </c>
      <c r="I11" s="23">
        <v>-2.0000000000000001E-4</v>
      </c>
      <c r="J11" s="24">
        <v>5.3116766498033602E-4</v>
      </c>
      <c r="K11" s="6">
        <v>1E-4</v>
      </c>
      <c r="L11" s="7">
        <v>5.0325618010806897E-4</v>
      </c>
      <c r="M11" s="23">
        <v>0</v>
      </c>
      <c r="N11" s="24">
        <v>4.7660786936380402E-4</v>
      </c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</row>
    <row r="12" spans="2:26">
      <c r="B12" s="8" t="s">
        <v>7</v>
      </c>
      <c r="C12" s="6">
        <v>1.2999999999999999E-2</v>
      </c>
      <c r="D12" s="7">
        <v>0.316619132435769</v>
      </c>
      <c r="E12" s="23">
        <v>5.8999999999999999E-3</v>
      </c>
      <c r="F12" s="24">
        <v>0.32153068543154301</v>
      </c>
      <c r="G12" s="6">
        <v>-1.1299999999999999E-2</v>
      </c>
      <c r="H12" s="7">
        <v>0.30904261986297998</v>
      </c>
      <c r="I12" s="23">
        <v>1.35E-2</v>
      </c>
      <c r="J12" s="24">
        <v>0.32942372362008099</v>
      </c>
      <c r="K12" s="6">
        <v>2.0799999999999999E-2</v>
      </c>
      <c r="L12" s="7">
        <v>0.36067098842427497</v>
      </c>
      <c r="M12" s="23">
        <v>4.36E-2</v>
      </c>
      <c r="N12" s="24">
        <v>0.43016999252977101</v>
      </c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</row>
    <row r="13" spans="2:26">
      <c r="B13" s="8" t="s">
        <v>31</v>
      </c>
      <c r="C13" s="6">
        <v>1.1900000000000001E-2</v>
      </c>
      <c r="D13" s="7">
        <v>0.49361590719387699</v>
      </c>
      <c r="E13" s="23">
        <v>-9.1999999999999998E-3</v>
      </c>
      <c r="F13" s="24">
        <v>0.51363674866801701</v>
      </c>
      <c r="G13" s="6">
        <v>-8.6999999999999994E-3</v>
      </c>
      <c r="H13" s="7">
        <v>0.528671373336143</v>
      </c>
      <c r="I13" s="23">
        <v>-9.1999999999999998E-3</v>
      </c>
      <c r="J13" s="24">
        <v>0.54317506734211696</v>
      </c>
      <c r="K13" s="6">
        <v>1.7899999999999999E-2</v>
      </c>
      <c r="L13" s="7">
        <v>0.52548886572845799</v>
      </c>
      <c r="M13" s="23">
        <v>4.0000000000000001E-3</v>
      </c>
      <c r="N13" s="24">
        <v>0.44805140802038601</v>
      </c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</row>
    <row r="14" spans="2:26">
      <c r="B14" s="8" t="s">
        <v>8</v>
      </c>
      <c r="C14" s="6">
        <v>-1E-3</v>
      </c>
      <c r="D14" s="7">
        <v>8.8199415210477201E-3</v>
      </c>
      <c r="E14" s="23">
        <v>-5.9999999999999995E-4</v>
      </c>
      <c r="F14" s="24">
        <v>7.9532370082387501E-3</v>
      </c>
      <c r="G14" s="6">
        <v>8.0000000000000004E-4</v>
      </c>
      <c r="H14" s="7">
        <v>8.7565621477451693E-3</v>
      </c>
      <c r="I14" s="23">
        <v>-1E-4</v>
      </c>
      <c r="J14" s="24">
        <v>8.8684617881992795E-3</v>
      </c>
      <c r="K14" s="6">
        <v>0</v>
      </c>
      <c r="L14" s="7">
        <v>8.3099782478068193E-3</v>
      </c>
      <c r="M14" s="23">
        <v>0</v>
      </c>
      <c r="N14" s="24">
        <v>7.7891935822800504E-3</v>
      </c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</row>
    <row r="15" spans="2:26">
      <c r="B15" s="8" t="s">
        <v>9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>
        <v>0</v>
      </c>
      <c r="J15" s="24">
        <v>0</v>
      </c>
      <c r="K15" s="6">
        <v>0</v>
      </c>
      <c r="L15" s="7">
        <v>0</v>
      </c>
      <c r="M15" s="23">
        <v>0</v>
      </c>
      <c r="N15" s="24">
        <v>0</v>
      </c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</row>
    <row r="16" spans="2:26">
      <c r="B16" s="8" t="s">
        <v>10</v>
      </c>
      <c r="C16" s="6">
        <v>0</v>
      </c>
      <c r="D16" s="7">
        <v>6.4863800187936398E-5</v>
      </c>
      <c r="E16" s="23">
        <v>0</v>
      </c>
      <c r="F16" s="24">
        <v>6.3191384613281801E-5</v>
      </c>
      <c r="G16" s="6">
        <v>0</v>
      </c>
      <c r="H16" s="7">
        <v>4.4561768144241298E-5</v>
      </c>
      <c r="I16" s="23">
        <v>-2.9999999999999997E-4</v>
      </c>
      <c r="J16" s="24">
        <v>2.1916576327786799E-5</v>
      </c>
      <c r="K16" s="6">
        <v>1E-4</v>
      </c>
      <c r="L16" s="7">
        <v>1.69060421905188E-5</v>
      </c>
      <c r="M16" s="23">
        <v>0</v>
      </c>
      <c r="N16" s="24">
        <v>1.8906967878133598E-5</v>
      </c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</row>
    <row r="17" spans="2:26">
      <c r="B17" s="8" t="s">
        <v>11</v>
      </c>
      <c r="C17" s="6">
        <v>6.0000000000000001E-3</v>
      </c>
      <c r="D17" s="7">
        <v>5.5573242305648699E-3</v>
      </c>
      <c r="E17" s="23">
        <v>-4.0000000000000001E-3</v>
      </c>
      <c r="F17" s="24">
        <v>-4.7701572630923401E-3</v>
      </c>
      <c r="G17" s="6">
        <v>-1.5100000000000001E-2</v>
      </c>
      <c r="H17" s="7">
        <v>-8.57986109148977E-3</v>
      </c>
      <c r="I17" s="23">
        <v>5.9999999999999995E-4</v>
      </c>
      <c r="J17" s="24">
        <v>-4.3174604846443598E-3</v>
      </c>
      <c r="K17" s="6">
        <v>1.47E-2</v>
      </c>
      <c r="L17" s="7">
        <v>1.0954863119893099E-2</v>
      </c>
      <c r="M17" s="23">
        <v>1.24E-2</v>
      </c>
      <c r="N17" s="24">
        <v>1.8602775257652499E-2</v>
      </c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</row>
    <row r="18" spans="2:26">
      <c r="B18" s="8" t="s">
        <v>12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>
        <v>0</v>
      </c>
      <c r="J18" s="24">
        <v>0</v>
      </c>
      <c r="K18" s="6">
        <v>0</v>
      </c>
      <c r="L18" s="7">
        <v>0</v>
      </c>
      <c r="M18" s="23">
        <v>0</v>
      </c>
      <c r="N18" s="24">
        <v>0</v>
      </c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26">
      <c r="B19" s="8" t="s">
        <v>13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>
        <v>0</v>
      </c>
      <c r="J19" s="24">
        <v>0</v>
      </c>
      <c r="K19" s="6">
        <v>0</v>
      </c>
      <c r="L19" s="7">
        <v>0</v>
      </c>
      <c r="M19" s="23">
        <v>0</v>
      </c>
      <c r="N19" s="24">
        <v>0</v>
      </c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26">
      <c r="B20" s="8" t="s">
        <v>14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>
        <v>0</v>
      </c>
      <c r="J20" s="24">
        <v>0</v>
      </c>
      <c r="K20" s="6">
        <v>0</v>
      </c>
      <c r="L20" s="7">
        <v>0</v>
      </c>
      <c r="M20" s="23">
        <v>0</v>
      </c>
      <c r="N20" s="24">
        <v>0</v>
      </c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26">
      <c r="B21" s="8" t="s">
        <v>15</v>
      </c>
      <c r="C21" s="6">
        <v>0</v>
      </c>
      <c r="D21" s="7">
        <v>0</v>
      </c>
      <c r="E21" s="23">
        <v>0</v>
      </c>
      <c r="F21" s="24">
        <v>0</v>
      </c>
      <c r="G21" s="6">
        <v>0</v>
      </c>
      <c r="H21" s="7">
        <v>0</v>
      </c>
      <c r="I21" s="23">
        <v>0</v>
      </c>
      <c r="J21" s="24">
        <v>0</v>
      </c>
      <c r="K21" s="6">
        <v>0</v>
      </c>
      <c r="L21" s="7">
        <v>0</v>
      </c>
      <c r="M21" s="23">
        <v>0</v>
      </c>
      <c r="N21" s="24">
        <v>0</v>
      </c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26">
      <c r="B22" s="8" t="s">
        <v>16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>
        <v>0</v>
      </c>
      <c r="J22" s="24">
        <v>0</v>
      </c>
      <c r="K22" s="6">
        <v>0</v>
      </c>
      <c r="L22" s="7">
        <v>0</v>
      </c>
      <c r="M22" s="23">
        <v>0</v>
      </c>
      <c r="N22" s="24">
        <v>0</v>
      </c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26">
      <c r="B23" s="8" t="s">
        <v>17</v>
      </c>
      <c r="C23" s="6">
        <v>0</v>
      </c>
      <c r="D23" s="7">
        <v>0</v>
      </c>
      <c r="E23" s="23">
        <v>0</v>
      </c>
      <c r="F23" s="24">
        <v>0</v>
      </c>
      <c r="G23" s="6">
        <v>0</v>
      </c>
      <c r="H23" s="7">
        <v>0</v>
      </c>
      <c r="I23" s="23">
        <v>0</v>
      </c>
      <c r="J23" s="24">
        <v>0</v>
      </c>
      <c r="K23" s="6">
        <v>0</v>
      </c>
      <c r="L23" s="7">
        <v>0</v>
      </c>
      <c r="M23" s="23">
        <v>0</v>
      </c>
      <c r="N23" s="24">
        <v>0</v>
      </c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26">
      <c r="B24" s="8" t="s">
        <v>18</v>
      </c>
      <c r="C24" s="6">
        <v>0</v>
      </c>
      <c r="D24" s="7">
        <v>-1.13368059768269E-3</v>
      </c>
      <c r="E24" s="23">
        <v>0</v>
      </c>
      <c r="F24" s="24">
        <v>-1.4053081757072401E-3</v>
      </c>
      <c r="G24" s="6">
        <v>0</v>
      </c>
      <c r="H24" s="7">
        <v>-1.79786229979396E-3</v>
      </c>
      <c r="I24" s="23">
        <v>0</v>
      </c>
      <c r="J24" s="24">
        <v>-2.16931266453637E-3</v>
      </c>
      <c r="K24" s="6">
        <v>0</v>
      </c>
      <c r="L24" s="7">
        <v>-2.3929721100549601E-3</v>
      </c>
      <c r="M24" s="23">
        <v>0</v>
      </c>
      <c r="N24" s="24">
        <v>-2.75311490315231E-3</v>
      </c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26">
      <c r="B25" s="9" t="s">
        <v>19</v>
      </c>
      <c r="C25" s="10">
        <v>3.04E-2</v>
      </c>
      <c r="D25" s="11">
        <v>1</v>
      </c>
      <c r="E25" s="25">
        <v>-7.6E-3</v>
      </c>
      <c r="F25" s="26">
        <v>1</v>
      </c>
      <c r="G25" s="10">
        <v>-3.32E-2</v>
      </c>
      <c r="H25" s="11">
        <v>1</v>
      </c>
      <c r="I25" s="25">
        <v>3.8E-3</v>
      </c>
      <c r="J25" s="26">
        <v>1</v>
      </c>
      <c r="K25" s="10">
        <v>5.1999999999999998E-2</v>
      </c>
      <c r="L25" s="11">
        <v>1</v>
      </c>
      <c r="M25" s="25">
        <v>5.9299999999999999E-2</v>
      </c>
      <c r="N25" s="26">
        <v>1</v>
      </c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26">
      <c r="B26" s="32" t="s">
        <v>25</v>
      </c>
      <c r="C26" s="19">
        <v>430.33554999999899</v>
      </c>
      <c r="D26" s="20"/>
      <c r="E26" s="27">
        <v>-124.37147</v>
      </c>
      <c r="F26" s="20"/>
      <c r="G26" s="19">
        <v>-530.511400000001</v>
      </c>
      <c r="H26" s="20"/>
      <c r="I26" s="27">
        <v>49.302759999999601</v>
      </c>
      <c r="J26" s="20"/>
      <c r="K26" s="19">
        <v>813.14400000000001</v>
      </c>
      <c r="L26" s="20"/>
      <c r="M26" s="27">
        <v>983.14924000000099</v>
      </c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26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26">
      <c r="B28" s="5" t="s">
        <v>20</v>
      </c>
      <c r="C28" s="14">
        <v>2.3599999999999999E-2</v>
      </c>
      <c r="D28" s="15">
        <v>0.632438736418655</v>
      </c>
      <c r="E28" s="28">
        <v>1.0699999999999999E-2</v>
      </c>
      <c r="F28" s="29">
        <v>0.621783307241776</v>
      </c>
      <c r="G28" s="14">
        <v>-2.7E-2</v>
      </c>
      <c r="H28" s="15">
        <v>0.57580085491488797</v>
      </c>
      <c r="I28" s="28">
        <v>1.83E-2</v>
      </c>
      <c r="J28" s="29">
        <v>0.56736884151797495</v>
      </c>
      <c r="K28" s="14">
        <v>3.5999999999999997E-2</v>
      </c>
      <c r="L28" s="15">
        <v>0.57361449868042202</v>
      </c>
      <c r="M28" s="28">
        <v>5.0299999999999997E-2</v>
      </c>
      <c r="N28" s="29">
        <v>0.59927113463468595</v>
      </c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26">
      <c r="B29" s="8" t="s">
        <v>21</v>
      </c>
      <c r="C29" s="6">
        <v>6.7999999999999996E-3</v>
      </c>
      <c r="D29" s="7">
        <v>0.367561263581345</v>
      </c>
      <c r="E29" s="23">
        <v>-1.83E-2</v>
      </c>
      <c r="F29" s="24">
        <v>0.378216692758224</v>
      </c>
      <c r="G29" s="6">
        <v>-6.1999999999999998E-3</v>
      </c>
      <c r="H29" s="7">
        <v>0.42419914508511197</v>
      </c>
      <c r="I29" s="23">
        <v>-1.4500000000000001E-2</v>
      </c>
      <c r="J29" s="24">
        <v>0.43263115848202499</v>
      </c>
      <c r="K29" s="6">
        <v>1.6E-2</v>
      </c>
      <c r="L29" s="7">
        <v>0.42638550131957798</v>
      </c>
      <c r="M29" s="23">
        <v>8.9999999999999993E-3</v>
      </c>
      <c r="N29" s="24">
        <v>0.40072886536531399</v>
      </c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26">
      <c r="B30" s="9" t="s">
        <v>19</v>
      </c>
      <c r="C30" s="10">
        <v>3.04E-2</v>
      </c>
      <c r="D30" s="11">
        <v>1</v>
      </c>
      <c r="E30" s="25">
        <v>-7.6E-3</v>
      </c>
      <c r="F30" s="26">
        <v>1</v>
      </c>
      <c r="G30" s="10">
        <v>-3.32E-2</v>
      </c>
      <c r="H30" s="11">
        <v>1</v>
      </c>
      <c r="I30" s="25">
        <v>3.8E-3</v>
      </c>
      <c r="J30" s="26">
        <v>1</v>
      </c>
      <c r="K30" s="10">
        <v>5.1999999999999998E-2</v>
      </c>
      <c r="L30" s="11">
        <v>1</v>
      </c>
      <c r="M30" s="25">
        <v>5.9299999999999999E-2</v>
      </c>
      <c r="N30" s="26">
        <v>1</v>
      </c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26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26">
      <c r="B32" s="5" t="s">
        <v>22</v>
      </c>
      <c r="C32" s="14">
        <v>2.7699999999999999E-2</v>
      </c>
      <c r="D32" s="15">
        <v>0.99296186756465799</v>
      </c>
      <c r="E32" s="28">
        <v>-8.2000000000000007E-3</v>
      </c>
      <c r="F32" s="29">
        <v>0.99895386949395604</v>
      </c>
      <c r="G32" s="14">
        <v>-2.46E-2</v>
      </c>
      <c r="H32" s="15">
        <v>1.0080102242193201</v>
      </c>
      <c r="I32" s="28">
        <v>-5.9999999999999995E-4</v>
      </c>
      <c r="J32" s="29">
        <v>1.00326682283733</v>
      </c>
      <c r="K32" s="14">
        <v>4.2900000000000001E-2</v>
      </c>
      <c r="L32" s="15">
        <v>0.99381765292726798</v>
      </c>
      <c r="M32" s="28">
        <v>5.1299999999999998E-2</v>
      </c>
      <c r="N32" s="29">
        <v>0.986277283933511</v>
      </c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>
      <c r="B33" s="8" t="s">
        <v>23</v>
      </c>
      <c r="C33" s="6">
        <v>2.7000000000000001E-3</v>
      </c>
      <c r="D33" s="7">
        <v>7.0381324353422699E-3</v>
      </c>
      <c r="E33" s="23">
        <v>5.9999999999999897E-4</v>
      </c>
      <c r="F33" s="24">
        <v>1.0461305060441601E-3</v>
      </c>
      <c r="G33" s="6">
        <v>-8.6E-3</v>
      </c>
      <c r="H33" s="7">
        <v>-8.0102242193231393E-3</v>
      </c>
      <c r="I33" s="23">
        <v>4.4000000000000003E-3</v>
      </c>
      <c r="J33" s="24">
        <v>-3.2668228373345402E-3</v>
      </c>
      <c r="K33" s="6">
        <v>9.1000000000000109E-3</v>
      </c>
      <c r="L33" s="7">
        <v>6.1823470727322104E-3</v>
      </c>
      <c r="M33" s="23">
        <v>8.0000000000000002E-3</v>
      </c>
      <c r="N33" s="24">
        <v>1.3722716066488901E-2</v>
      </c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>
      <c r="B34" s="33" t="s">
        <v>19</v>
      </c>
      <c r="C34" s="34">
        <v>3.04E-2</v>
      </c>
      <c r="D34" s="35">
        <v>1</v>
      </c>
      <c r="E34" s="36">
        <v>-7.6E-3</v>
      </c>
      <c r="F34" s="37">
        <v>1</v>
      </c>
      <c r="G34" s="34">
        <v>-3.32E-2</v>
      </c>
      <c r="H34" s="35">
        <v>1</v>
      </c>
      <c r="I34" s="36">
        <v>3.8E-3</v>
      </c>
      <c r="J34" s="37">
        <v>1</v>
      </c>
      <c r="K34" s="34">
        <v>5.1999999999999998E-2</v>
      </c>
      <c r="L34" s="35">
        <v>1</v>
      </c>
      <c r="M34" s="36">
        <v>5.9299999999999999E-2</v>
      </c>
      <c r="N34" s="37">
        <v>1</v>
      </c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>
      <c r="C35" s="30"/>
      <c r="D35" s="30"/>
      <c r="E35" s="46"/>
      <c r="F35" s="46"/>
      <c r="G35" s="30"/>
      <c r="H35" s="30"/>
      <c r="I35" s="31"/>
      <c r="J35" s="31"/>
    </row>
    <row r="36" spans="2:26" ht="45">
      <c r="B36" s="38" t="s">
        <v>24</v>
      </c>
      <c r="C36" s="3" t="s">
        <v>58</v>
      </c>
      <c r="D36" s="4" t="s">
        <v>59</v>
      </c>
      <c r="E36" s="21" t="s">
        <v>60</v>
      </c>
      <c r="F36" s="22" t="s">
        <v>61</v>
      </c>
      <c r="G36" s="3" t="s">
        <v>62</v>
      </c>
      <c r="H36" s="4" t="s">
        <v>63</v>
      </c>
      <c r="I36" s="21" t="s">
        <v>64</v>
      </c>
      <c r="J36" s="21" t="s">
        <v>65</v>
      </c>
    </row>
    <row r="37" spans="2:26">
      <c r="B37" s="5" t="s">
        <v>1</v>
      </c>
      <c r="C37" s="6">
        <v>1.5E-3</v>
      </c>
      <c r="D37" s="7">
        <v>0.143688129545049</v>
      </c>
      <c r="E37" s="23">
        <v>-1E-3</v>
      </c>
      <c r="F37" s="24">
        <v>9.1548084269700195E-2</v>
      </c>
      <c r="G37" s="6"/>
      <c r="H37" s="7"/>
      <c r="I37" s="23"/>
      <c r="J37" s="24"/>
    </row>
    <row r="38" spans="2:26">
      <c r="B38" s="8" t="s">
        <v>2</v>
      </c>
      <c r="C38" s="6">
        <v>4.0000000000000002E-4</v>
      </c>
      <c r="D38" s="7">
        <v>1.1577348340021901E-2</v>
      </c>
      <c r="E38" s="23">
        <v>4.0000000000000002E-4</v>
      </c>
      <c r="F38" s="24">
        <v>0</v>
      </c>
      <c r="G38" s="6"/>
      <c r="H38" s="7"/>
      <c r="I38" s="23"/>
      <c r="J38" s="24"/>
    </row>
    <row r="39" spans="2:26">
      <c r="B39" s="8" t="s">
        <v>3</v>
      </c>
      <c r="C39" s="6">
        <v>0</v>
      </c>
      <c r="D39" s="7">
        <v>0</v>
      </c>
      <c r="E39" s="23">
        <v>0</v>
      </c>
      <c r="F39" s="24">
        <v>0</v>
      </c>
      <c r="G39" s="6"/>
      <c r="H39" s="7"/>
      <c r="I39" s="23"/>
      <c r="J39" s="24"/>
    </row>
    <row r="40" spans="2:26">
      <c r="B40" s="8" t="s">
        <v>4</v>
      </c>
      <c r="C40" s="6">
        <v>0</v>
      </c>
      <c r="D40" s="7">
        <v>0</v>
      </c>
      <c r="E40" s="23">
        <v>0</v>
      </c>
      <c r="F40" s="24">
        <v>0</v>
      </c>
      <c r="G40" s="6"/>
      <c r="H40" s="7"/>
      <c r="I40" s="23"/>
      <c r="J40" s="24"/>
    </row>
    <row r="41" spans="2:26">
      <c r="B41" s="8" t="s">
        <v>5</v>
      </c>
      <c r="C41" s="6">
        <v>1E-4</v>
      </c>
      <c r="D41" s="7">
        <v>8.0707940743788599E-3</v>
      </c>
      <c r="E41" s="23">
        <v>0</v>
      </c>
      <c r="F41" s="24">
        <v>6.0961464061201004E-3</v>
      </c>
      <c r="G41" s="6"/>
      <c r="H41" s="7"/>
      <c r="I41" s="23"/>
      <c r="J41" s="24"/>
    </row>
    <row r="42" spans="2:26">
      <c r="B42" s="8" t="s">
        <v>6</v>
      </c>
      <c r="C42" s="6">
        <v>-1E-4</v>
      </c>
      <c r="D42" s="7">
        <v>5.2633431682199501E-4</v>
      </c>
      <c r="E42" s="23">
        <v>-2.0000000000000001E-4</v>
      </c>
      <c r="F42" s="24">
        <v>4.7660786936380402E-4</v>
      </c>
      <c r="G42" s="6"/>
      <c r="H42" s="7"/>
      <c r="I42" s="23"/>
      <c r="J42" s="24"/>
    </row>
    <row r="43" spans="2:26">
      <c r="B43" s="8" t="s">
        <v>7</v>
      </c>
      <c r="C43" s="6">
        <v>7.4000000000000003E-3</v>
      </c>
      <c r="D43" s="7">
        <v>0.30904261986297998</v>
      </c>
      <c r="E43" s="23">
        <v>8.77E-2</v>
      </c>
      <c r="F43" s="24">
        <v>0.43016999252977101</v>
      </c>
      <c r="G43" s="6"/>
      <c r="H43" s="7"/>
      <c r="I43" s="23"/>
      <c r="J43" s="24"/>
    </row>
    <row r="44" spans="2:26">
      <c r="B44" s="8" t="s">
        <v>31</v>
      </c>
      <c r="C44" s="6">
        <v>-6.1000000000000004E-3</v>
      </c>
      <c r="D44" s="7">
        <v>0.528671373336143</v>
      </c>
      <c r="E44" s="23">
        <v>6.4000000000000003E-3</v>
      </c>
      <c r="F44" s="24">
        <v>0.44805140802038601</v>
      </c>
      <c r="G44" s="6"/>
      <c r="H44" s="7"/>
      <c r="I44" s="23"/>
      <c r="J44" s="24"/>
    </row>
    <row r="45" spans="2:26">
      <c r="B45" s="8" t="s">
        <v>8</v>
      </c>
      <c r="C45" s="6">
        <v>-8.9999999999999998E-4</v>
      </c>
      <c r="D45" s="7">
        <v>8.7565621477451693E-3</v>
      </c>
      <c r="E45" s="23">
        <v>-1E-3</v>
      </c>
      <c r="F45" s="24">
        <v>7.7891935822800504E-3</v>
      </c>
      <c r="G45" s="6"/>
      <c r="H45" s="7"/>
      <c r="I45" s="23"/>
      <c r="J45" s="24"/>
    </row>
    <row r="46" spans="2:26">
      <c r="B46" s="8" t="s">
        <v>9</v>
      </c>
      <c r="C46" s="6">
        <v>0</v>
      </c>
      <c r="D46" s="7">
        <v>0</v>
      </c>
      <c r="E46" s="23">
        <v>0</v>
      </c>
      <c r="F46" s="24">
        <v>0</v>
      </c>
      <c r="G46" s="6"/>
      <c r="H46" s="7"/>
      <c r="I46" s="23"/>
      <c r="J46" s="24"/>
    </row>
    <row r="47" spans="2:26">
      <c r="B47" s="8" t="s">
        <v>10</v>
      </c>
      <c r="C47" s="6">
        <v>-1E-4</v>
      </c>
      <c r="D47" s="7">
        <v>4.4561768144241298E-5</v>
      </c>
      <c r="E47" s="23">
        <v>-2.0000000000000001E-4</v>
      </c>
      <c r="F47" s="24">
        <v>1.8906967878133598E-5</v>
      </c>
      <c r="G47" s="6"/>
      <c r="H47" s="7"/>
      <c r="I47" s="23"/>
      <c r="J47" s="24"/>
    </row>
    <row r="48" spans="2:26">
      <c r="B48" s="8" t="s">
        <v>11</v>
      </c>
      <c r="C48" s="6">
        <v>-1.35E-2</v>
      </c>
      <c r="D48" s="7">
        <v>-8.5798610914899105E-3</v>
      </c>
      <c r="E48" s="23">
        <v>1.3899999999999999E-2</v>
      </c>
      <c r="F48" s="24">
        <v>1.8602775257652499E-2</v>
      </c>
      <c r="G48" s="6"/>
      <c r="H48" s="7"/>
      <c r="I48" s="23"/>
      <c r="J48" s="24"/>
    </row>
    <row r="49" spans="2:10">
      <c r="B49" s="8" t="s">
        <v>12</v>
      </c>
      <c r="C49" s="6">
        <v>0</v>
      </c>
      <c r="D49" s="7">
        <v>0</v>
      </c>
      <c r="E49" s="23">
        <v>0</v>
      </c>
      <c r="F49" s="24">
        <v>0</v>
      </c>
      <c r="G49" s="6"/>
      <c r="H49" s="7"/>
      <c r="I49" s="23"/>
      <c r="J49" s="24"/>
    </row>
    <row r="50" spans="2:10">
      <c r="B50" s="8" t="s">
        <v>13</v>
      </c>
      <c r="C50" s="6">
        <v>0</v>
      </c>
      <c r="D50" s="7">
        <v>0</v>
      </c>
      <c r="E50" s="23">
        <v>0</v>
      </c>
      <c r="F50" s="24">
        <v>0</v>
      </c>
      <c r="G50" s="6"/>
      <c r="H50" s="7"/>
      <c r="I50" s="23"/>
      <c r="J50" s="24"/>
    </row>
    <row r="51" spans="2:10">
      <c r="B51" s="8" t="s">
        <v>14</v>
      </c>
      <c r="C51" s="6">
        <v>0</v>
      </c>
      <c r="D51" s="7">
        <v>0</v>
      </c>
      <c r="E51" s="23">
        <v>0</v>
      </c>
      <c r="F51" s="24">
        <v>0</v>
      </c>
      <c r="G51" s="6"/>
      <c r="H51" s="7"/>
      <c r="I51" s="23"/>
      <c r="J51" s="24"/>
    </row>
    <row r="52" spans="2:10">
      <c r="B52" s="8" t="s">
        <v>15</v>
      </c>
      <c r="C52" s="6">
        <v>0</v>
      </c>
      <c r="D52" s="7">
        <v>0</v>
      </c>
      <c r="E52" s="23">
        <v>0</v>
      </c>
      <c r="F52" s="24">
        <v>0</v>
      </c>
      <c r="G52" s="6"/>
      <c r="H52" s="7"/>
      <c r="I52" s="23"/>
      <c r="J52" s="24"/>
    </row>
    <row r="53" spans="2:10">
      <c r="B53" s="8" t="s">
        <v>16</v>
      </c>
      <c r="C53" s="6">
        <v>0</v>
      </c>
      <c r="D53" s="7">
        <v>0</v>
      </c>
      <c r="E53" s="23">
        <v>0</v>
      </c>
      <c r="F53" s="24">
        <v>0</v>
      </c>
      <c r="G53" s="6"/>
      <c r="H53" s="7"/>
      <c r="I53" s="23"/>
      <c r="J53" s="24"/>
    </row>
    <row r="54" spans="2:10">
      <c r="B54" s="8" t="s">
        <v>17</v>
      </c>
      <c r="C54" s="6">
        <v>0</v>
      </c>
      <c r="D54" s="7">
        <v>0</v>
      </c>
      <c r="E54" s="23">
        <v>0</v>
      </c>
      <c r="F54" s="24">
        <v>0</v>
      </c>
      <c r="G54" s="6"/>
      <c r="H54" s="7"/>
      <c r="I54" s="23"/>
      <c r="J54" s="24"/>
    </row>
    <row r="55" spans="2:10">
      <c r="B55" s="8" t="s">
        <v>18</v>
      </c>
      <c r="C55" s="6">
        <v>0</v>
      </c>
      <c r="D55" s="7">
        <v>-1.79786229979396E-3</v>
      </c>
      <c r="E55" s="23">
        <v>0</v>
      </c>
      <c r="F55" s="24">
        <v>-2.75311490315231E-3</v>
      </c>
      <c r="G55" s="6"/>
      <c r="H55" s="7"/>
      <c r="I55" s="23"/>
      <c r="J55" s="24"/>
    </row>
    <row r="56" spans="2:10">
      <c r="B56" s="9" t="s">
        <v>28</v>
      </c>
      <c r="C56" s="10">
        <v>-1.1299999999999999E-2</v>
      </c>
      <c r="D56" s="11">
        <v>1</v>
      </c>
      <c r="E56" s="25">
        <v>0.106</v>
      </c>
      <c r="F56" s="26">
        <v>1</v>
      </c>
      <c r="G56" s="10"/>
      <c r="H56" s="11"/>
      <c r="I56" s="25"/>
      <c r="J56" s="26"/>
    </row>
    <row r="57" spans="2:10">
      <c r="B57" s="32" t="s">
        <v>25</v>
      </c>
      <c r="C57" s="19">
        <v>-224.547320000002</v>
      </c>
      <c r="D57" s="20"/>
      <c r="E57" s="27">
        <v>1621.0486800000001</v>
      </c>
      <c r="F57" s="20"/>
      <c r="G57" s="19"/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6.6E-3</v>
      </c>
      <c r="D59" s="15">
        <v>0.57580085491488797</v>
      </c>
      <c r="E59" s="28">
        <v>0.1147</v>
      </c>
      <c r="F59" s="29">
        <v>0.59927113463468595</v>
      </c>
      <c r="G59" s="14"/>
      <c r="H59" s="15"/>
      <c r="I59" s="28"/>
      <c r="J59" s="29"/>
    </row>
    <row r="60" spans="2:10">
      <c r="B60" s="8" t="s">
        <v>21</v>
      </c>
      <c r="C60" s="6">
        <v>-1.7899999999999999E-2</v>
      </c>
      <c r="D60" s="7">
        <v>0.42419914508511197</v>
      </c>
      <c r="E60" s="23">
        <v>-8.7000000000000202E-3</v>
      </c>
      <c r="F60" s="24">
        <v>0.40072886536531399</v>
      </c>
      <c r="G60" s="6"/>
      <c r="H60" s="7"/>
      <c r="I60" s="23"/>
      <c r="J60" s="24"/>
    </row>
    <row r="61" spans="2:10">
      <c r="B61" s="9" t="s">
        <v>28</v>
      </c>
      <c r="C61" s="10">
        <v>-1.1299999999999999E-2</v>
      </c>
      <c r="D61" s="11">
        <v>1</v>
      </c>
      <c r="E61" s="25">
        <v>0.106</v>
      </c>
      <c r="F61" s="26">
        <v>1</v>
      </c>
      <c r="G61" s="10"/>
      <c r="H61" s="11"/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-5.7999999999999996E-3</v>
      </c>
      <c r="D63" s="15">
        <v>1.0080102242193201</v>
      </c>
      <c r="E63" s="28">
        <v>8.9599999999999999E-2</v>
      </c>
      <c r="F63" s="29">
        <v>0.986277283933511</v>
      </c>
      <c r="G63" s="14"/>
      <c r="H63" s="15"/>
      <c r="I63" s="28"/>
      <c r="J63" s="29"/>
    </row>
    <row r="64" spans="2:10">
      <c r="B64" s="8" t="s">
        <v>23</v>
      </c>
      <c r="C64" s="6">
        <v>-5.4999999999999997E-3</v>
      </c>
      <c r="D64" s="7">
        <v>-8.0102242193234204E-3</v>
      </c>
      <c r="E64" s="23">
        <v>1.6400000000000001E-2</v>
      </c>
      <c r="F64" s="24">
        <v>1.37227160664888E-2</v>
      </c>
      <c r="G64" s="6"/>
      <c r="H64" s="7"/>
      <c r="I64" s="23"/>
      <c r="J64" s="24"/>
    </row>
    <row r="65" spans="2:10">
      <c r="B65" s="33" t="s">
        <v>28</v>
      </c>
      <c r="C65" s="34">
        <v>-1.1299999999999999E-2</v>
      </c>
      <c r="D65" s="35">
        <v>1</v>
      </c>
      <c r="E65" s="36">
        <v>0.106</v>
      </c>
      <c r="F65" s="37">
        <v>1</v>
      </c>
      <c r="G65" s="34"/>
      <c r="H65" s="35"/>
      <c r="I65" s="36"/>
      <c r="J65" s="37"/>
    </row>
    <row r="67" spans="2:10">
      <c r="B67" s="1" t="s">
        <v>26</v>
      </c>
    </row>
    <row r="68" spans="2:10">
      <c r="B68" s="1" t="s">
        <v>27</v>
      </c>
    </row>
    <row r="70" spans="2:10">
      <c r="B70" s="47" t="s">
        <v>30</v>
      </c>
      <c r="C70" s="47"/>
      <c r="D70" s="47"/>
      <c r="E70" s="47"/>
      <c r="F70" s="47"/>
      <c r="G70" s="47"/>
      <c r="H70" s="47"/>
      <c r="I70" s="47"/>
      <c r="J70" s="47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2025-07-27T15:14:50Z</dcterms:modified>
</cp:coreProperties>
</file>