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9080" yWindow="-120" windowWidth="19440" windowHeight="1515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<sst xmlns="http://schemas.openxmlformats.org/spreadsheetml/2006/main" count="94" uniqueCount="66">
  <si>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</si>
  <si>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</si>
  <si>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</si>
  <si>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</si>
  <si>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</si>
  <si>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</si>
  <si>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</si>
  <si>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</si>
  <si>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</si>
  <si>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</si>
  <si>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</si>
  <si>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</si>
  <si>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</si>
  <si>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</si>
  <si>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</si>
  <si>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</si>
  <si>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</si>
  <si>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</si>
  <si>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</si>
  <si>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</si>
  <si>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</si>
  <si>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</si>
  <si>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</si>
  <si>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</si>
  <si>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</si>
  <si>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</si>
  <si>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</si>
  <si>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</si>
  <si>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</si>
  <si>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</si>
  <si>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</si>
  <si>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</si>
  <si>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</si>
  <si>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1067אגודה שיתופית תל אביב בני 50 ומטה 570002618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</si>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</sst>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5"/>
    <tableColumn id="3" name="שיעור מסך הנכסים ינואר-מרץ 2025"/>
    <tableColumn id="4" name="התרומה לתשואה ינואר-יוני 2025"/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/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"/>
    <tableColumn id="5" name="שיעור מסך הנכסים פברואר 2025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E1" workbookViewId="0">
      <selection activeCell="J12" sqref="J12"/>
    </sheetView>
  </sheetViews>
  <sheetFormatPr defaultColWidth="9.125" defaultRowHeight="15" x14ac:dyDescent="0.25"/>
  <cols>
    <col min="1" max="1" width="2.125" style="1" customWidth="1"/>
    <col min="2" max="2" width="49.375" style="1" customWidth="1"/>
    <col min="3" max="10" width="11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32</v>
      </c>
    </row>
    <row r="3" spans="2:26" ht="18.75" x14ac:dyDescent="0.3">
      <c r="B3" s="16" t="s">
        <v>33</v>
      </c>
      <c r="C3" s="16">
        <v>9962</v>
      </c>
    </row>
    <row r="4" spans="2:26" x14ac:dyDescent="0.25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 x14ac:dyDescent="0.25">
      <c r="B5" s="45" t="s">
        <v>29</v>
      </c>
      <c r="C5" s="39" t="s">
        <v>34</v>
      </c>
      <c r="D5" s="40" t="s">
        <v>35</v>
      </c>
      <c r="E5" s="41" t="s">
        <v>36</v>
      </c>
      <c r="F5" s="42" t="s">
        <v>37</v>
      </c>
      <c r="G5" s="39" t="s">
        <v>38</v>
      </c>
      <c r="H5" s="40" t="s">
        <v>39</v>
      </c>
      <c r="I5" s="41" t="s">
        <v>40</v>
      </c>
      <c r="J5" s="42" t="s">
        <v>41</v>
      </c>
      <c r="K5" s="39" t="s">
        <v>50</v>
      </c>
      <c r="L5" s="40" t="s">
        <v>51</v>
      </c>
      <c r="M5" s="41" t="s">
        <v>52</v>
      </c>
      <c r="N5" s="42" t="s">
        <v>53</v>
      </c>
      <c r="O5" s="39" t="s">
        <v>54</v>
      </c>
      <c r="P5" s="40" t="s">
        <v>55</v>
      </c>
      <c r="Q5" s="41" t="s">
        <v>56</v>
      </c>
      <c r="R5" s="42" t="s">
        <v>57</v>
      </c>
      <c r="S5" s="39" t="s">
        <v>58</v>
      </c>
      <c r="T5" s="40" t="s">
        <v>59</v>
      </c>
      <c r="U5" s="41" t="s">
        <v>60</v>
      </c>
      <c r="V5" s="42" t="s">
        <v>61</v>
      </c>
      <c r="W5" s="39" t="s">
        <v>62</v>
      </c>
      <c r="X5" s="40" t="s">
        <v>63</v>
      </c>
      <c r="Y5" s="41" t="s">
        <v>64</v>
      </c>
      <c r="Z5" s="42" t="s">
        <v>65</v>
      </c>
    </row>
    <row r="6" spans="2:26" x14ac:dyDescent="0.25">
      <c r="B6" s="5" t="s">
        <v>1</v>
      </c>
      <c r="C6" s="6">
        <v>-2.0000000000000001E-4</v>
      </c>
      <c r="D6" s="7">
        <v>4.6891680375868099E-2</v>
      </c>
      <c r="E6" s="23">
        <v>0</v>
      </c>
      <c r="F6" s="24">
        <v>5.5252643016699597E-2</v>
      </c>
      <c r="G6" s="6">
        <v>5.0000000000000001E-4</v>
      </c>
      <c r="H6" s="7">
        <v>5.10224957713519E-2</v>
      </c>
      <c r="I6" s="23">
        <v>-1E-4</v>
      </c>
      <c r="J6" s="24">
        <v>4.9541317963055297E-2</v>
      </c>
      <c r="K6" s="6">
        <v>-4.0000000000000002E-4</v>
      </c>
      <c r="L6" s="7">
        <v>6.4442221038646996E-2</v>
      </c>
      <c r="M6" s="23">
        <v>-4.0000000000000002E-4</v>
      </c>
      <c r="N6" s="24">
        <v>4.4912745689558303E-2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 x14ac:dyDescent="0.25">
      <c r="B7" s="8" t="s">
        <v>2</v>
      </c>
      <c r="C7" s="6">
        <v>1.2999999999999999E-3</v>
      </c>
      <c r="D7" s="7">
        <v>0.30905737248124199</v>
      </c>
      <c r="E7" s="23">
        <v>2.3999999999999998E-3</v>
      </c>
      <c r="F7" s="24">
        <v>0.30773183574524399</v>
      </c>
      <c r="G7" s="6">
        <v>-1E-4</v>
      </c>
      <c r="H7" s="7">
        <v>0.30939597081282899</v>
      </c>
      <c r="I7" s="23">
        <v>3.2000000000000002E-3</v>
      </c>
      <c r="J7" s="24">
        <v>0.305132706328822</v>
      </c>
      <c r="K7" s="6">
        <v>-2.2000000000000001E-3</v>
      </c>
      <c r="L7" s="7">
        <v>0.28818723803493002</v>
      </c>
      <c r="M7" s="23">
        <v>4.5999999999999999E-3</v>
      </c>
      <c r="N7" s="24">
        <v>0.29442819786610802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 x14ac:dyDescent="0.25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 x14ac:dyDescent="0.25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 x14ac:dyDescent="0.25">
      <c r="B10" s="8" t="s">
        <v>5</v>
      </c>
      <c r="C10" s="6">
        <v>5.0000000000000001E-4</v>
      </c>
      <c r="D10" s="7">
        <v>0.170583439882176</v>
      </c>
      <c r="E10" s="23">
        <v>1.2999999999999999E-3</v>
      </c>
      <c r="F10" s="24">
        <v>0.17062498447846899</v>
      </c>
      <c r="G10" s="6">
        <v>-5.0000000000000001E-4</v>
      </c>
      <c r="H10" s="7">
        <v>0.17190424786750999</v>
      </c>
      <c r="I10" s="23">
        <v>1.4E-3</v>
      </c>
      <c r="J10" s="24">
        <v>0.17274257789594799</v>
      </c>
      <c r="K10" s="6">
        <v>4.0000000000000002E-4</v>
      </c>
      <c r="L10" s="7">
        <v>0.16470103516420301</v>
      </c>
      <c r="M10" s="23">
        <v>2.3E-3</v>
      </c>
      <c r="N10" s="24">
        <v>0.157492350513672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 x14ac:dyDescent="0.25">
      <c r="B11" s="8" t="s">
        <v>6</v>
      </c>
      <c r="C11" s="6">
        <v>0</v>
      </c>
      <c r="D11" s="7">
        <v>6.6136780524230299E-3</v>
      </c>
      <c r="E11" s="23">
        <v>0</v>
      </c>
      <c r="F11" s="24">
        <v>6.5204519080638802E-3</v>
      </c>
      <c r="G11" s="6">
        <v>0</v>
      </c>
      <c r="H11" s="7">
        <v>6.0793987435822398E-3</v>
      </c>
      <c r="I11" s="23">
        <v>0</v>
      </c>
      <c r="J11" s="24">
        <v>6.0328040814012496E-3</v>
      </c>
      <c r="K11" s="6">
        <v>0</v>
      </c>
      <c r="L11" s="7">
        <v>5.7570596583174198E-3</v>
      </c>
      <c r="M11" s="23">
        <v>1E-4</v>
      </c>
      <c r="N11" s="24">
        <v>5.0780547859306099E-3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 x14ac:dyDescent="0.25">
      <c r="B12" s="8" t="s">
        <v>7</v>
      </c>
      <c r="C12" s="6">
        <v>7.1999999999999998E-3</v>
      </c>
      <c r="D12" s="7">
        <v>0.18638217850970101</v>
      </c>
      <c r="E12" s="23">
        <v>3.5000000000000001E-3</v>
      </c>
      <c r="F12" s="24">
        <v>0.18415590675350699</v>
      </c>
      <c r="G12" s="6">
        <v>-6.3E-3</v>
      </c>
      <c r="H12" s="7">
        <v>0.180819953926424</v>
      </c>
      <c r="I12" s="23">
        <v>7.7000000000000002E-3</v>
      </c>
      <c r="J12" s="24">
        <v>0.18028259267734301</v>
      </c>
      <c r="K12" s="6">
        <v>1.14E-2</v>
      </c>
      <c r="L12" s="7">
        <v>0.190540020617227</v>
      </c>
      <c r="M12" s="23">
        <v>2.24E-2</v>
      </c>
      <c r="N12" s="24">
        <v>0.22555510416039201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 x14ac:dyDescent="0.25">
      <c r="B13" s="8" t="s">
        <v>31</v>
      </c>
      <c r="C13" s="6">
        <v>4.4000000000000003E-3</v>
      </c>
      <c r="D13" s="7">
        <v>0.272025398259087</v>
      </c>
      <c r="E13" s="23">
        <v>-2.8999999999999998E-3</v>
      </c>
      <c r="F13" s="24">
        <v>0.27465256284687301</v>
      </c>
      <c r="G13" s="6">
        <v>-3.8999999999999998E-3</v>
      </c>
      <c r="H13" s="7">
        <v>0.27613284137772898</v>
      </c>
      <c r="I13" s="23">
        <v>-4.1000000000000003E-3</v>
      </c>
      <c r="J13" s="24">
        <v>0.28136355165381999</v>
      </c>
      <c r="K13" s="6">
        <v>7.6E-3</v>
      </c>
      <c r="L13" s="7">
        <v>0.27343727855723499</v>
      </c>
      <c r="M13" s="23">
        <v>3.8E-3</v>
      </c>
      <c r="N13" s="24">
        <v>0.25845354181138402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 x14ac:dyDescent="0.25">
      <c r="B14" s="8" t="s">
        <v>8</v>
      </c>
      <c r="C14" s="6">
        <v>-6.9999999999999999E-4</v>
      </c>
      <c r="D14" s="7">
        <v>6.0799253611724799E-3</v>
      </c>
      <c r="E14" s="23">
        <v>-4.0000000000000002E-4</v>
      </c>
      <c r="F14" s="24">
        <v>5.5926406484725398E-3</v>
      </c>
      <c r="G14" s="6">
        <v>5.9999999999999995E-4</v>
      </c>
      <c r="H14" s="7">
        <v>6.2880305632876596E-3</v>
      </c>
      <c r="I14" s="23">
        <v>0</v>
      </c>
      <c r="J14" s="24">
        <v>6.2552961500118602E-3</v>
      </c>
      <c r="K14" s="6">
        <v>0</v>
      </c>
      <c r="L14" s="7">
        <v>5.9100957685156398E-3</v>
      </c>
      <c r="M14" s="23">
        <v>0</v>
      </c>
      <c r="N14" s="24">
        <v>5.6109761252832197E-3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 x14ac:dyDescent="0.25">
      <c r="B15" s="8" t="s">
        <v>9</v>
      </c>
      <c r="C15" s="6">
        <v>0</v>
      </c>
      <c r="D15" s="7">
        <v>1.44698054805238E-3</v>
      </c>
      <c r="E15" s="23">
        <v>0</v>
      </c>
      <c r="F15" s="24">
        <v>1.42290765888137E-3</v>
      </c>
      <c r="G15" s="6">
        <v>1E-4</v>
      </c>
      <c r="H15" s="7">
        <v>1.5239381891219001E-3</v>
      </c>
      <c r="I15" s="23">
        <v>-2.0000000000000001E-4</v>
      </c>
      <c r="J15" s="24">
        <v>1.4388173669628399E-3</v>
      </c>
      <c r="K15" s="6">
        <v>1E-4</v>
      </c>
      <c r="L15" s="7">
        <v>1.4049407456813499E-3</v>
      </c>
      <c r="M15" s="23">
        <v>0</v>
      </c>
      <c r="N15" s="24">
        <v>1.28329118440342E-3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 x14ac:dyDescent="0.25">
      <c r="B16" s="8" t="s">
        <v>10</v>
      </c>
      <c r="C16" s="6">
        <v>0</v>
      </c>
      <c r="D16" s="7">
        <v>1.7503315558767E-4</v>
      </c>
      <c r="E16" s="23">
        <v>0</v>
      </c>
      <c r="F16" s="24">
        <v>1.6093445561530799E-4</v>
      </c>
      <c r="G16" s="6">
        <v>0</v>
      </c>
      <c r="H16" s="7">
        <v>1.2341237808891401E-4</v>
      </c>
      <c r="I16" s="23">
        <v>0</v>
      </c>
      <c r="J16" s="24">
        <v>1.33592963030482E-4</v>
      </c>
      <c r="K16" s="6">
        <v>1E-4</v>
      </c>
      <c r="L16" s="7">
        <v>1.6556494043710801E-4</v>
      </c>
      <c r="M16" s="23">
        <v>1E-4</v>
      </c>
      <c r="N16" s="24">
        <v>2.4507460489183401E-4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 x14ac:dyDescent="0.25">
      <c r="B17" s="8" t="s">
        <v>11</v>
      </c>
      <c r="C17" s="6">
        <v>4.5999999999999999E-3</v>
      </c>
      <c r="D17" s="7">
        <v>1.7403892789492801E-3</v>
      </c>
      <c r="E17" s="23">
        <v>-4.4999999999999997E-3</v>
      </c>
      <c r="F17" s="24">
        <v>-4.7700188255847698E-3</v>
      </c>
      <c r="G17" s="6">
        <v>-8.8999999999999999E-3</v>
      </c>
      <c r="H17" s="7">
        <v>-8.5556689655645699E-4</v>
      </c>
      <c r="I17" s="23">
        <v>2.99999999999999E-4</v>
      </c>
      <c r="J17" s="24">
        <v>3.8841350079688603E-5</v>
      </c>
      <c r="K17" s="6">
        <v>8.6E-3</v>
      </c>
      <c r="L17" s="7">
        <v>8.5985999880496405E-3</v>
      </c>
      <c r="M17" s="23">
        <v>6.8999999999999999E-3</v>
      </c>
      <c r="N17" s="24">
        <v>1.08291871060046E-2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 x14ac:dyDescent="0.25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 x14ac:dyDescent="0.25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 x14ac:dyDescent="0.25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 x14ac:dyDescent="0.25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 x14ac:dyDescent="0.25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 x14ac:dyDescent="0.25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 x14ac:dyDescent="0.25">
      <c r="B24" s="8" t="s">
        <v>18</v>
      </c>
      <c r="C24" s="6">
        <v>0</v>
      </c>
      <c r="D24" s="7">
        <v>-9.9207590425947701E-4</v>
      </c>
      <c r="E24" s="23">
        <v>0</v>
      </c>
      <c r="F24" s="24">
        <v>-1.3448486862408899E-3</v>
      </c>
      <c r="G24" s="6">
        <v>0</v>
      </c>
      <c r="H24" s="7">
        <v>-2.4347227333681699E-3</v>
      </c>
      <c r="I24" s="23">
        <v>0</v>
      </c>
      <c r="J24" s="24">
        <v>-2.9620984304748301E-3</v>
      </c>
      <c r="K24" s="6">
        <v>0</v>
      </c>
      <c r="L24" s="7">
        <v>-3.1440545132433101E-3</v>
      </c>
      <c r="M24" s="23">
        <v>0</v>
      </c>
      <c r="N24" s="24">
        <v>-3.8885238476288001E-3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 x14ac:dyDescent="0.25">
      <c r="B25" s="9" t="s">
        <v>19</v>
      </c>
      <c r="C25" s="10">
        <v>1.7100000000000001E-2</v>
      </c>
      <c r="D25" s="11">
        <v>1</v>
      </c>
      <c r="E25" s="25">
        <v>-5.9999999999999995E-4</v>
      </c>
      <c r="F25" s="26">
        <v>1</v>
      </c>
      <c r="G25" s="10">
        <v>-1.8499999999999999E-2</v>
      </c>
      <c r="H25" s="11">
        <v>1</v>
      </c>
      <c r="I25" s="25">
        <v>8.2000000000000007E-3</v>
      </c>
      <c r="J25" s="26">
        <v>1</v>
      </c>
      <c r="K25" s="10">
        <v>2.5600000000000001E-2</v>
      </c>
      <c r="L25" s="11">
        <v>1</v>
      </c>
      <c r="M25" s="25">
        <v>3.9800000000000002E-2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 x14ac:dyDescent="0.25">
      <c r="B26" s="32" t="s">
        <v>25</v>
      </c>
      <c r="C26" s="19">
        <v>647.03075999999999</v>
      </c>
      <c r="D26" s="20"/>
      <c r="E26" s="27">
        <v>-28.373509999998902</v>
      </c>
      <c r="F26" s="20"/>
      <c r="G26" s="19">
        <v>-722.61006999999404</v>
      </c>
      <c r="H26" s="20"/>
      <c r="I26" s="27">
        <v>318.62018999999202</v>
      </c>
      <c r="J26" s="20"/>
      <c r="K26" s="19">
        <v>994.87569000000099</v>
      </c>
      <c r="L26" s="20"/>
      <c r="M26" s="27">
        <v>1631.73386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1.26E-2</v>
      </c>
      <c r="D28" s="15">
        <v>0.77436211545673395</v>
      </c>
      <c r="E28" s="28">
        <v>1.03E-2</v>
      </c>
      <c r="F28" s="29">
        <v>0.782456501639613</v>
      </c>
      <c r="G28" s="14">
        <v>-1.3100000000000001E-2</v>
      </c>
      <c r="H28" s="15">
        <v>0.76531239877192803</v>
      </c>
      <c r="I28" s="28">
        <v>1.49E-2</v>
      </c>
      <c r="J28" s="29">
        <v>0.768791303872294</v>
      </c>
      <c r="K28" s="14">
        <v>1.4500000000000001E-2</v>
      </c>
      <c r="L28" s="15">
        <v>0.76856347027157201</v>
      </c>
      <c r="M28" s="28">
        <v>3.2899999999999999E-2</v>
      </c>
      <c r="N28" s="29">
        <v>0.77614680322447804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 x14ac:dyDescent="0.25">
      <c r="B29" s="8" t="s">
        <v>21</v>
      </c>
      <c r="C29" s="6">
        <v>4.4999999999999997E-3</v>
      </c>
      <c r="D29" s="7">
        <v>0.225637884543266</v>
      </c>
      <c r="E29" s="23">
        <v>-1.09E-2</v>
      </c>
      <c r="F29" s="24">
        <v>0.217543498360387</v>
      </c>
      <c r="G29" s="6">
        <v>-5.4000000000000003E-3</v>
      </c>
      <c r="H29" s="7">
        <v>0.234687601228071</v>
      </c>
      <c r="I29" s="23">
        <v>-6.7000000000000002E-3</v>
      </c>
      <c r="J29" s="24">
        <v>0.231208696127706</v>
      </c>
      <c r="K29" s="6">
        <v>1.11E-2</v>
      </c>
      <c r="L29" s="7">
        <v>0.23143652972842799</v>
      </c>
      <c r="M29" s="23">
        <v>6.8999999999999999E-3</v>
      </c>
      <c r="N29" s="24">
        <v>0.22385319677552201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 x14ac:dyDescent="0.25">
      <c r="B30" s="9" t="s">
        <v>19</v>
      </c>
      <c r="C30" s="10">
        <v>1.7100000000000001E-2</v>
      </c>
      <c r="D30" s="11">
        <v>1</v>
      </c>
      <c r="E30" s="25">
        <v>-5.9999999999999995E-4</v>
      </c>
      <c r="F30" s="26">
        <v>1</v>
      </c>
      <c r="G30" s="10">
        <v>-1.8499999999999999E-2</v>
      </c>
      <c r="H30" s="11">
        <v>1</v>
      </c>
      <c r="I30" s="25">
        <v>8.2000000000000007E-3</v>
      </c>
      <c r="J30" s="26">
        <v>1</v>
      </c>
      <c r="K30" s="10">
        <v>2.5600000000000001E-2</v>
      </c>
      <c r="L30" s="11">
        <v>1</v>
      </c>
      <c r="M30" s="25">
        <v>3.9800000000000002E-2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1.6199999999999999E-2</v>
      </c>
      <c r="D32" s="15">
        <v>0.98888242215202204</v>
      </c>
      <c r="E32" s="28">
        <v>-8.0000000000000004E-4</v>
      </c>
      <c r="F32" s="29">
        <v>0.99111074925969</v>
      </c>
      <c r="G32" s="14">
        <v>-1.6199999999999999E-2</v>
      </c>
      <c r="H32" s="15">
        <v>0.99381199724801506</v>
      </c>
      <c r="I32" s="28">
        <v>7.0000000000000001E-3</v>
      </c>
      <c r="J32" s="29">
        <v>0.99254334181053305</v>
      </c>
      <c r="K32" s="14">
        <v>2.3199999999999998E-2</v>
      </c>
      <c r="L32" s="15">
        <v>0.99056201356843798</v>
      </c>
      <c r="M32" s="28">
        <v>3.78E-2</v>
      </c>
      <c r="N32" s="29">
        <v>0.98944350181396601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 x14ac:dyDescent="0.25">
      <c r="B33" s="8" t="s">
        <v>23</v>
      </c>
      <c r="C33" s="6">
        <v>8.99999999999999E-4</v>
      </c>
      <c r="D33" s="7">
        <v>1.11175778479785E-2</v>
      </c>
      <c r="E33" s="23">
        <v>2.0000000000000001E-4</v>
      </c>
      <c r="F33" s="24">
        <v>8.8892507403097593E-3</v>
      </c>
      <c r="G33" s="6">
        <v>-2.3E-3</v>
      </c>
      <c r="H33" s="7">
        <v>6.1880027519853002E-3</v>
      </c>
      <c r="I33" s="23">
        <v>1.1999999999999999E-3</v>
      </c>
      <c r="J33" s="24">
        <v>7.4566581894673599E-3</v>
      </c>
      <c r="K33" s="6">
        <v>2.3999999999999998E-3</v>
      </c>
      <c r="L33" s="7">
        <v>9.4379864315620697E-3</v>
      </c>
      <c r="M33" s="23">
        <v>2E-3</v>
      </c>
      <c r="N33" s="24">
        <v>1.0556498186034101E-2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 x14ac:dyDescent="0.25">
      <c r="B34" s="33" t="s">
        <v>19</v>
      </c>
      <c r="C34" s="34">
        <v>1.7100000000000001E-2</v>
      </c>
      <c r="D34" s="35">
        <v>1</v>
      </c>
      <c r="E34" s="36">
        <v>-5.9999999999999995E-4</v>
      </c>
      <c r="F34" s="37">
        <v>1</v>
      </c>
      <c r="G34" s="34">
        <v>-1.8499999999999999E-2</v>
      </c>
      <c r="H34" s="35">
        <v>1</v>
      </c>
      <c r="I34" s="36">
        <v>8.2000000000000007E-3</v>
      </c>
      <c r="J34" s="37">
        <v>1</v>
      </c>
      <c r="K34" s="34">
        <v>2.5600000000000001E-2</v>
      </c>
      <c r="L34" s="35">
        <v>1</v>
      </c>
      <c r="M34" s="36">
        <v>3.9800000000000002E-2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 x14ac:dyDescent="0.25">
      <c r="C35" s="30"/>
      <c r="D35" s="30"/>
      <c r="E35" s="46"/>
      <c r="F35" s="46"/>
      <c r="G35" s="30"/>
      <c r="H35" s="30"/>
      <c r="I35" s="31"/>
      <c r="J35" s="31"/>
    </row>
    <row r="36" spans="2:26" ht="45" x14ac:dyDescent="0.25">
      <c r="B36" s="38" t="s">
        <v>24</v>
      </c>
      <c r="C36" s="3" t="s">
        <v>42</v>
      </c>
      <c r="D36" s="4" t="s">
        <v>43</v>
      </c>
      <c r="E36" s="21" t="s">
        <v>44</v>
      </c>
      <c r="F36" s="22" t="s">
        <v>45</v>
      </c>
      <c r="G36" s="3" t="s">
        <v>46</v>
      </c>
      <c r="H36" s="4" t="s">
        <v>47</v>
      </c>
      <c r="I36" s="21" t="s">
        <v>48</v>
      </c>
      <c r="J36" s="21" t="s">
        <v>49</v>
      </c>
    </row>
    <row r="37" spans="2:26" x14ac:dyDescent="0.25">
      <c r="B37" s="5" t="s">
        <v>1</v>
      </c>
      <c r="C37" s="6">
        <v>2.9999999999999997E-4</v>
      </c>
      <c r="D37" s="7">
        <v>5.10224957713519E-2</v>
      </c>
      <c r="E37" s="23">
        <v>-5.9999999999999995E-4</v>
      </c>
      <c r="F37" s="24">
        <v>4.4912745689558303E-2</v>
      </c>
      <c r="G37" s="6"/>
      <c r="H37" s="7"/>
      <c r="I37" s="23"/>
      <c r="J37" s="24"/>
    </row>
    <row r="38" spans="2:26" x14ac:dyDescent="0.25">
      <c r="B38" s="8" t="s">
        <v>2</v>
      </c>
      <c r="C38" s="6">
        <v>3.5000000000000001E-3</v>
      </c>
      <c r="D38" s="7">
        <v>0.30939597081282899</v>
      </c>
      <c r="E38" s="23">
        <v>9.1999999999999998E-3</v>
      </c>
      <c r="F38" s="24">
        <v>0.29442819786610802</v>
      </c>
      <c r="G38" s="6"/>
      <c r="H38" s="7"/>
      <c r="I38" s="23"/>
      <c r="J38" s="24"/>
    </row>
    <row r="39" spans="2:26" x14ac:dyDescent="0.25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 x14ac:dyDescent="0.25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 x14ac:dyDescent="0.25">
      <c r="B41" s="8" t="s">
        <v>5</v>
      </c>
      <c r="C41" s="6">
        <v>1.2999999999999999E-3</v>
      </c>
      <c r="D41" s="7">
        <v>0.17190424786750999</v>
      </c>
      <c r="E41" s="23">
        <v>5.4999999999999997E-3</v>
      </c>
      <c r="F41" s="24">
        <v>0.157492350513673</v>
      </c>
      <c r="G41" s="6"/>
      <c r="H41" s="7"/>
      <c r="I41" s="23"/>
      <c r="J41" s="24"/>
    </row>
    <row r="42" spans="2:26" x14ac:dyDescent="0.25">
      <c r="B42" s="8" t="s">
        <v>6</v>
      </c>
      <c r="C42" s="6">
        <v>0</v>
      </c>
      <c r="D42" s="7">
        <v>6.0793987435822398E-3</v>
      </c>
      <c r="E42" s="23">
        <v>2.0000000000000001E-4</v>
      </c>
      <c r="F42" s="24">
        <v>5.0780547859306099E-3</v>
      </c>
      <c r="G42" s="6"/>
      <c r="H42" s="7"/>
      <c r="I42" s="23"/>
      <c r="J42" s="24"/>
    </row>
    <row r="43" spans="2:26" x14ac:dyDescent="0.25">
      <c r="B43" s="8" t="s">
        <v>7</v>
      </c>
      <c r="C43" s="6">
        <v>4.4000000000000003E-3</v>
      </c>
      <c r="D43" s="7">
        <v>0.180819953926424</v>
      </c>
      <c r="E43" s="23">
        <v>4.6699999999999998E-2</v>
      </c>
      <c r="F43" s="24">
        <v>0.22555510416039101</v>
      </c>
      <c r="G43" s="6"/>
      <c r="H43" s="7"/>
      <c r="I43" s="23"/>
      <c r="J43" s="24"/>
    </row>
    <row r="44" spans="2:26" x14ac:dyDescent="0.25">
      <c r="B44" s="8" t="s">
        <v>31</v>
      </c>
      <c r="C44" s="6">
        <v>-2.3E-3</v>
      </c>
      <c r="D44" s="7">
        <v>0.27613284137772898</v>
      </c>
      <c r="E44" s="23">
        <v>5.1000000000000004E-3</v>
      </c>
      <c r="F44" s="24">
        <v>0.25845354181138402</v>
      </c>
      <c r="G44" s="6"/>
      <c r="H44" s="7"/>
      <c r="I44" s="23"/>
      <c r="J44" s="24"/>
    </row>
    <row r="45" spans="2:26" x14ac:dyDescent="0.25">
      <c r="B45" s="8" t="s">
        <v>8</v>
      </c>
      <c r="C45" s="6">
        <v>-5.9999999999999995E-4</v>
      </c>
      <c r="D45" s="7">
        <v>6.2880305632876596E-3</v>
      </c>
      <c r="E45" s="23">
        <v>-5.0000000000000001E-4</v>
      </c>
      <c r="F45" s="24">
        <v>5.6109761252832197E-3</v>
      </c>
      <c r="G45" s="6"/>
      <c r="H45" s="7"/>
      <c r="I45" s="23"/>
      <c r="J45" s="24"/>
    </row>
    <row r="46" spans="2:26" x14ac:dyDescent="0.25">
      <c r="B46" s="8" t="s">
        <v>9</v>
      </c>
      <c r="C46" s="6">
        <v>0</v>
      </c>
      <c r="D46" s="7">
        <v>1.5239381891219001E-3</v>
      </c>
      <c r="E46" s="23">
        <v>-1E-4</v>
      </c>
      <c r="F46" s="24">
        <v>1.28329118440342E-3</v>
      </c>
      <c r="G46" s="6"/>
      <c r="H46" s="7"/>
      <c r="I46" s="23"/>
      <c r="J46" s="24"/>
    </row>
    <row r="47" spans="2:26" x14ac:dyDescent="0.25">
      <c r="B47" s="8" t="s">
        <v>10</v>
      </c>
      <c r="C47" s="6">
        <v>-1E-4</v>
      </c>
      <c r="D47" s="7">
        <v>1.2341237808891401E-4</v>
      </c>
      <c r="E47" s="23">
        <v>1E-4</v>
      </c>
      <c r="F47" s="24">
        <v>2.4507460489183401E-4</v>
      </c>
      <c r="G47" s="6"/>
      <c r="H47" s="7"/>
      <c r="I47" s="23"/>
      <c r="J47" s="24"/>
    </row>
    <row r="48" spans="2:26" x14ac:dyDescent="0.25">
      <c r="B48" s="8" t="s">
        <v>11</v>
      </c>
      <c r="C48" s="6">
        <v>-8.6999999999999994E-3</v>
      </c>
      <c r="D48" s="7">
        <v>-8.5556689655631399E-4</v>
      </c>
      <c r="E48" s="23">
        <v>7.2000000000000102E-3</v>
      </c>
      <c r="F48" s="24">
        <v>1.08291871060046E-2</v>
      </c>
      <c r="G48" s="6"/>
      <c r="H48" s="7"/>
      <c r="I48" s="23"/>
      <c r="J48" s="24"/>
    </row>
    <row r="49" spans="2:10" x14ac:dyDescent="0.25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 x14ac:dyDescent="0.25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 x14ac:dyDescent="0.25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/>
      <c r="H51" s="7"/>
      <c r="I51" s="23"/>
      <c r="J51" s="24"/>
    </row>
    <row r="52" spans="2:10" x14ac:dyDescent="0.25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 x14ac:dyDescent="0.25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 x14ac:dyDescent="0.25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/>
      <c r="H54" s="7"/>
      <c r="I54" s="23"/>
      <c r="J54" s="24"/>
    </row>
    <row r="55" spans="2:10" x14ac:dyDescent="0.25">
      <c r="B55" s="8" t="s">
        <v>18</v>
      </c>
      <c r="C55" s="6">
        <v>0</v>
      </c>
      <c r="D55" s="7">
        <v>-2.4347227333681699E-3</v>
      </c>
      <c r="E55" s="23">
        <v>0</v>
      </c>
      <c r="F55" s="24">
        <v>-3.8885238476288001E-3</v>
      </c>
      <c r="G55" s="6"/>
      <c r="H55" s="7"/>
      <c r="I55" s="23"/>
      <c r="J55" s="24"/>
    </row>
    <row r="56" spans="2:10" x14ac:dyDescent="0.25">
      <c r="B56" s="9" t="s">
        <v>28</v>
      </c>
      <c r="C56" s="10">
        <v>-2.2000000000000001E-3</v>
      </c>
      <c r="D56" s="11">
        <v>1</v>
      </c>
      <c r="E56" s="25">
        <v>7.2800000000000004E-2</v>
      </c>
      <c r="F56" s="26">
        <v>1</v>
      </c>
      <c r="G56" s="10"/>
      <c r="H56" s="11"/>
      <c r="I56" s="25"/>
      <c r="J56" s="26"/>
    </row>
    <row r="57" spans="2:10" x14ac:dyDescent="0.25">
      <c r="B57" s="32" t="s">
        <v>25</v>
      </c>
      <c r="C57" s="19">
        <v>-103.952819999992</v>
      </c>
      <c r="D57" s="20"/>
      <c r="E57" s="27">
        <v>2841.2769199999998</v>
      </c>
      <c r="F57" s="20"/>
      <c r="G57" s="19"/>
      <c r="H57" s="20"/>
      <c r="I57" s="27"/>
      <c r="J57" s="20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9.7000000000000003E-3</v>
      </c>
      <c r="D59" s="15">
        <v>0.76531239877192803</v>
      </c>
      <c r="E59" s="28">
        <v>7.3700000000000002E-2</v>
      </c>
      <c r="F59" s="29">
        <v>0.77614680322447804</v>
      </c>
      <c r="G59" s="14"/>
      <c r="H59" s="15"/>
      <c r="I59" s="28"/>
      <c r="J59" s="29"/>
    </row>
    <row r="60" spans="2:10" x14ac:dyDescent="0.25">
      <c r="B60" s="8" t="s">
        <v>21</v>
      </c>
      <c r="C60" s="6">
        <v>-1.1900000000000001E-2</v>
      </c>
      <c r="D60" s="7">
        <v>0.234687601228072</v>
      </c>
      <c r="E60" s="23">
        <v>-8.99999999999999E-4</v>
      </c>
      <c r="F60" s="24">
        <v>0.22385319677552201</v>
      </c>
      <c r="G60" s="6"/>
      <c r="H60" s="7"/>
      <c r="I60" s="23"/>
      <c r="J60" s="24"/>
    </row>
    <row r="61" spans="2:10" x14ac:dyDescent="0.25">
      <c r="B61" s="9" t="s">
        <v>28</v>
      </c>
      <c r="C61" s="10">
        <v>-2.2000000000000001E-3</v>
      </c>
      <c r="D61" s="11">
        <v>1</v>
      </c>
      <c r="E61" s="25">
        <v>7.2800000000000004E-2</v>
      </c>
      <c r="F61" s="26">
        <v>1</v>
      </c>
      <c r="G61" s="10"/>
      <c r="H61" s="11"/>
      <c r="I61" s="25"/>
      <c r="J61" s="26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-1.1000000000000001E-3</v>
      </c>
      <c r="D63" s="15">
        <v>0.99381199724801395</v>
      </c>
      <c r="E63" s="28">
        <v>6.83E-2</v>
      </c>
      <c r="F63" s="29">
        <v>0.98944350181396601</v>
      </c>
      <c r="G63" s="14"/>
      <c r="H63" s="15"/>
      <c r="I63" s="28"/>
      <c r="J63" s="29"/>
    </row>
    <row r="64" spans="2:10" x14ac:dyDescent="0.25">
      <c r="B64" s="8" t="s">
        <v>23</v>
      </c>
      <c r="C64" s="6">
        <v>-1.1000000000000001E-3</v>
      </c>
      <c r="D64" s="7">
        <v>6.1880027519860097E-3</v>
      </c>
      <c r="E64" s="23">
        <v>4.5000000000000101E-3</v>
      </c>
      <c r="F64" s="24">
        <v>1.05564981860338E-2</v>
      </c>
      <c r="G64" s="6"/>
      <c r="H64" s="7"/>
      <c r="I64" s="23"/>
      <c r="J64" s="24"/>
    </row>
    <row r="65" spans="2:10" x14ac:dyDescent="0.25">
      <c r="B65" s="33" t="s">
        <v>28</v>
      </c>
      <c r="C65" s="34">
        <v>-2.2000000000000001E-3</v>
      </c>
      <c r="D65" s="35">
        <v>1</v>
      </c>
      <c r="E65" s="36">
        <v>7.2800000000000004E-2</v>
      </c>
      <c r="F65" s="37">
        <v>1</v>
      </c>
      <c r="G65" s="34"/>
      <c r="H65" s="35"/>
      <c r="I65" s="36"/>
      <c r="J65" s="37"/>
    </row>
    <row r="67" spans="2:10" x14ac:dyDescent="0.25">
      <c r="B67" s="1" t="s">
        <v>26</v>
      </c>
    </row>
    <row r="68" spans="2:10" x14ac:dyDescent="0.25">
      <c r="B68" s="1" t="s">
        <v>27</v>
      </c>
    </row>
    <row r="70" spans="2:10" x14ac:dyDescent="0.25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2025-07-29T13:23:57Z</dcterms:modified>
</cp:coreProperties>
</file>