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043FD5A-9988-40AA-8C84-BC3A0E94BEB2}" xr6:coauthVersionLast="47" xr6:coauthVersionMax="47" xr10:uidLastSave="{00000000-0000-0000-0000-000000000000}"/>
  <bookViews>
    <workbookView xWindow="19200" yWindow="156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<sst xmlns="http://schemas.openxmlformats.org/spreadsheetml/2006/main" count="92" uniqueCount="64">
  <si>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</si>
  <si>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</si>
  <si>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</si>
  <si>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</si>
  <si>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</si>
  <si>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</si>
  <si>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</si>
  <si>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</si>
  <si>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</si>
  <si>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</si>
  <si>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</si>
  <si>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</si>
  <si>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</si>
  <si>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</si>
  <si>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</si>
  <si>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</si>
  <si>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</si>
  <si>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</si>
  <si>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</si>
  <si>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</si>
  <si>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</si>
  <si>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</si>
  <si>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</si>
  <si>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</si>
  <si>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</si>
  <si>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</si>
  <si>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</si>
  <si>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</si>
  <si>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</si>
  <si>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</si>
  <si>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</si>
  <si>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3550תגמולים תל אביב מסלול אס.אנד.פי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</si>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</sst>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2" fillId="0" borderId="0" xfId="0" applyFont="1"/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A67" sqref="A67:XFD68"/>
    </sheetView>
  </sheetViews>
  <sheetFormatPr defaultColWidth="9.125" defaultRowHeight="15"/>
  <cols>
    <col min="1" max="1" width="2.125" style="1" customWidth="1"/>
    <col min="2" max="2" width="46.75" style="1" customWidth="1"/>
    <col min="3" max="12" width="11.25" style="1" customWidth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49">
        <v>15372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4.0000000000000002E-4</v>
      </c>
      <c r="D6" s="7">
        <v>2.8883933329107402E-2</v>
      </c>
      <c r="E6" s="24">
        <v>2.0000000000000001E-4</v>
      </c>
      <c r="F6" s="25">
        <v>1.5578814039177999E-2</v>
      </c>
      <c r="G6" s="6">
        <v>1E-4</v>
      </c>
      <c r="H6" s="7">
        <v>1.7567841277996401E-2</v>
      </c>
      <c r="I6" s="24">
        <v>-6.9999999999999999E-4</v>
      </c>
      <c r="J6" s="25">
        <v>1.9732781285311599E-2</v>
      </c>
      <c r="K6" s="6">
        <v>0</v>
      </c>
      <c r="L6" s="7">
        <v>2.3629257965600399E-2</v>
      </c>
      <c r="M6" s="24">
        <v>-4.0000000000000002E-4</v>
      </c>
      <c r="N6" s="25">
        <v>7.08204117345661E-3</v>
      </c>
      <c r="O6" s="6">
        <v>1E-4</v>
      </c>
      <c r="P6" s="7">
        <v>1.34497864342434E-2</v>
      </c>
      <c r="Q6" s="24">
        <v>1E-4</v>
      </c>
      <c r="R6" s="25">
        <v>1.42814826233426E-2</v>
      </c>
      <c r="S6" s="6">
        <v>1E-4</v>
      </c>
      <c r="T6" s="7">
        <v>7.6695337695747304E-3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7.9000000000000008E-3</v>
      </c>
      <c r="D13" s="7">
        <v>0.97111606700784303</v>
      </c>
      <c r="E13" s="24">
        <v>-2.75E-2</v>
      </c>
      <c r="F13" s="25">
        <v>0.98599197179683795</v>
      </c>
      <c r="G13" s="6">
        <v>-2.0500000000000001E-2</v>
      </c>
      <c r="H13" s="7">
        <v>0.98432665946210196</v>
      </c>
      <c r="I13" s="24">
        <v>-2.8199999999999999E-2</v>
      </c>
      <c r="J13" s="25">
        <v>0.98255201119285995</v>
      </c>
      <c r="K13" s="6">
        <v>3.5000000000000003E-2</v>
      </c>
      <c r="L13" s="7">
        <v>0.97885108506419805</v>
      </c>
      <c r="M13" s="24">
        <v>5.7999999999999996E-3</v>
      </c>
      <c r="N13" s="25">
        <v>0.99531381361808602</v>
      </c>
      <c r="O13" s="6">
        <v>3.5999999999999997E-2</v>
      </c>
      <c r="P13" s="7">
        <v>0.98917138645410096</v>
      </c>
      <c r="Q13" s="24">
        <v>-3.8E-3</v>
      </c>
      <c r="R13" s="25">
        <v>0.98867384802331804</v>
      </c>
      <c r="S13" s="6">
        <v>2.35E-2</v>
      </c>
      <c r="T13" s="7">
        <v>0.99831396727182398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-9.0000000000000095E-4</v>
      </c>
      <c r="D17" s="7">
        <v>1.34239609042766E-3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-1.3423964273776799E-3</v>
      </c>
      <c r="E24" s="24">
        <v>0</v>
      </c>
      <c r="F24" s="25">
        <v>-1.5707858360155401E-3</v>
      </c>
      <c r="G24" s="6">
        <v>0</v>
      </c>
      <c r="H24" s="7">
        <v>-1.8945007400986099E-3</v>
      </c>
      <c r="I24" s="24">
        <v>0</v>
      </c>
      <c r="J24" s="25">
        <v>-2.28479247817173E-3</v>
      </c>
      <c r="K24" s="6">
        <v>0</v>
      </c>
      <c r="L24" s="7">
        <v>-2.4803430297984101E-3</v>
      </c>
      <c r="M24" s="24">
        <v>0</v>
      </c>
      <c r="N24" s="25">
        <v>-2.3958547915428601E-3</v>
      </c>
      <c r="O24" s="6">
        <v>0</v>
      </c>
      <c r="P24" s="7">
        <v>-2.6211728883442798E-3</v>
      </c>
      <c r="Q24" s="24">
        <v>0</v>
      </c>
      <c r="R24" s="25">
        <v>-2.9553306466602899E-3</v>
      </c>
      <c r="S24" s="6">
        <v>0</v>
      </c>
      <c r="T24" s="7">
        <v>-5.9835010413990704E-3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7.4000000000000003E-3</v>
      </c>
      <c r="D25" s="11">
        <v>1</v>
      </c>
      <c r="E25" s="26">
        <v>-2.7300000000000001E-2</v>
      </c>
      <c r="F25" s="27">
        <v>1</v>
      </c>
      <c r="G25" s="10">
        <v>-2.0400000000000001E-2</v>
      </c>
      <c r="H25" s="11">
        <v>1</v>
      </c>
      <c r="I25" s="26">
        <v>-2.8899999999999999E-2</v>
      </c>
      <c r="J25" s="27">
        <v>1</v>
      </c>
      <c r="K25" s="10">
        <v>3.5000000000000003E-2</v>
      </c>
      <c r="L25" s="11">
        <v>1</v>
      </c>
      <c r="M25" s="26">
        <v>5.4000000000000003E-3</v>
      </c>
      <c r="N25" s="27">
        <v>1</v>
      </c>
      <c r="O25" s="10">
        <v>3.61E-2</v>
      </c>
      <c r="P25" s="11">
        <v>1</v>
      </c>
      <c r="Q25" s="26">
        <v>-3.7000000000000002E-3</v>
      </c>
      <c r="R25" s="27">
        <v>1</v>
      </c>
      <c r="S25" s="10">
        <v>2.3599999999999999E-2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35.555810000000101</v>
      </c>
      <c r="D26" s="21"/>
      <c r="E26" s="28">
        <v>-154.90261000000001</v>
      </c>
      <c r="F26" s="21"/>
      <c r="G26" s="20">
        <v>-109.516729999999</v>
      </c>
      <c r="H26" s="21"/>
      <c r="I26" s="28">
        <v>-182.48951000000099</v>
      </c>
      <c r="J26" s="21"/>
      <c r="K26" s="20">
        <v>206.58204000000001</v>
      </c>
      <c r="L26" s="21"/>
      <c r="M26" s="28">
        <v>34.857109999999302</v>
      </c>
      <c r="N26" s="21"/>
      <c r="O26" s="20">
        <v>240.438690000001</v>
      </c>
      <c r="P26" s="21"/>
      <c r="Q26" s="28">
        <v>-28.412080000000401</v>
      </c>
      <c r="R26" s="21"/>
      <c r="S26" s="20">
        <v>166.87821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3.5999999999999999E-3</v>
      </c>
      <c r="D28" s="15">
        <v>0.64259766716700595</v>
      </c>
      <c r="E28" s="29">
        <v>-1.2E-2</v>
      </c>
      <c r="F28" s="30">
        <v>0.58159059530892299</v>
      </c>
      <c r="G28" s="14">
        <v>-1.7899999999999999E-2</v>
      </c>
      <c r="H28" s="15">
        <v>0.59349578533497505</v>
      </c>
      <c r="I28" s="29">
        <v>-1.7000000000000001E-2</v>
      </c>
      <c r="J28" s="30">
        <v>0.59175322090705595</v>
      </c>
      <c r="K28" s="14">
        <v>2.2700000000000001E-2</v>
      </c>
      <c r="L28" s="15">
        <v>0.58967978381649</v>
      </c>
      <c r="M28" s="29">
        <v>2.7000000000000001E-3</v>
      </c>
      <c r="N28" s="30">
        <v>0.56137449908418302</v>
      </c>
      <c r="O28" s="14">
        <v>2.2700000000000001E-2</v>
      </c>
      <c r="P28" s="15">
        <v>0.56704220469395095</v>
      </c>
      <c r="Q28" s="29">
        <v>-4.4000000000000003E-3</v>
      </c>
      <c r="R28" s="30">
        <v>0.55099830167503505</v>
      </c>
      <c r="S28" s="14">
        <v>1.18E-2</v>
      </c>
      <c r="T28" s="15">
        <v>0.55461701757189497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3.8E-3</v>
      </c>
      <c r="D29" s="7">
        <v>0.357402332832994</v>
      </c>
      <c r="E29" s="24">
        <v>-1.5299999999999999E-2</v>
      </c>
      <c r="F29" s="25">
        <v>0.41840940469107701</v>
      </c>
      <c r="G29" s="6">
        <v>-2.5000000000000001E-3</v>
      </c>
      <c r="H29" s="7">
        <v>0.40650421466502501</v>
      </c>
      <c r="I29" s="24">
        <v>-1.1900000000000001E-2</v>
      </c>
      <c r="J29" s="25">
        <v>0.40824677909294399</v>
      </c>
      <c r="K29" s="6">
        <v>1.23E-2</v>
      </c>
      <c r="L29" s="7">
        <v>0.41032025618350998</v>
      </c>
      <c r="M29" s="24">
        <v>2.7000000000000001E-3</v>
      </c>
      <c r="N29" s="25">
        <v>0.43862550091581698</v>
      </c>
      <c r="O29" s="6">
        <v>1.34E-2</v>
      </c>
      <c r="P29" s="7">
        <v>0.432957795306049</v>
      </c>
      <c r="Q29" s="24">
        <v>6.9999999999999999E-4</v>
      </c>
      <c r="R29" s="25">
        <v>0.449001698324965</v>
      </c>
      <c r="S29" s="6">
        <v>1.18E-2</v>
      </c>
      <c r="T29" s="7">
        <v>0.44538298242810498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7.4000000000000003E-3</v>
      </c>
      <c r="D30" s="11">
        <v>1</v>
      </c>
      <c r="E30" s="26">
        <v>-2.7300000000000001E-2</v>
      </c>
      <c r="F30" s="27">
        <v>1</v>
      </c>
      <c r="G30" s="10">
        <v>-2.0400000000000001E-2</v>
      </c>
      <c r="H30" s="11">
        <v>1</v>
      </c>
      <c r="I30" s="26">
        <v>-2.8899999999999999E-2</v>
      </c>
      <c r="J30" s="27">
        <v>1</v>
      </c>
      <c r="K30" s="10">
        <v>3.5000000000000003E-2</v>
      </c>
      <c r="L30" s="11">
        <v>1</v>
      </c>
      <c r="M30" s="26">
        <v>5.4000000000000003E-3</v>
      </c>
      <c r="N30" s="27">
        <v>1</v>
      </c>
      <c r="O30" s="10">
        <v>3.61E-2</v>
      </c>
      <c r="P30" s="11">
        <v>1</v>
      </c>
      <c r="Q30" s="26">
        <v>-3.7000000000000002E-3</v>
      </c>
      <c r="R30" s="27">
        <v>1</v>
      </c>
      <c r="S30" s="10">
        <v>2.3599999999999999E-2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8.0000000000000002E-3</v>
      </c>
      <c r="D32" s="15">
        <v>1.00000000033695</v>
      </c>
      <c r="E32" s="29">
        <v>-2.7300000000000001E-2</v>
      </c>
      <c r="F32" s="30">
        <v>1</v>
      </c>
      <c r="G32" s="14">
        <v>-2.0400000000000001E-2</v>
      </c>
      <c r="H32" s="15">
        <v>1</v>
      </c>
      <c r="I32" s="29">
        <v>-2.8899999999999999E-2</v>
      </c>
      <c r="J32" s="30">
        <v>1</v>
      </c>
      <c r="K32" s="14">
        <v>3.5000000000000003E-2</v>
      </c>
      <c r="L32" s="15">
        <v>1</v>
      </c>
      <c r="M32" s="29">
        <v>5.4000000000000003E-3</v>
      </c>
      <c r="N32" s="30">
        <v>1</v>
      </c>
      <c r="O32" s="14">
        <v>3.61E-2</v>
      </c>
      <c r="P32" s="15">
        <v>1</v>
      </c>
      <c r="Q32" s="29">
        <v>-3.7000000000000002E-3</v>
      </c>
      <c r="R32" s="30">
        <v>1</v>
      </c>
      <c r="S32" s="14">
        <v>2.3599999999999999E-2</v>
      </c>
      <c r="T32" s="15">
        <v>1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-5.9999999999999995E-4</v>
      </c>
      <c r="D33" s="7">
        <v>-3.3695002343847601E-10</v>
      </c>
      <c r="E33" s="24">
        <v>0</v>
      </c>
      <c r="F33" s="25">
        <v>0</v>
      </c>
      <c r="G33" s="6">
        <v>0</v>
      </c>
      <c r="H33" s="7">
        <v>0</v>
      </c>
      <c r="I33" s="24">
        <v>0</v>
      </c>
      <c r="J33" s="25">
        <v>0</v>
      </c>
      <c r="K33" s="6">
        <v>0</v>
      </c>
      <c r="L33" s="7">
        <v>0</v>
      </c>
      <c r="M33" s="24">
        <v>0</v>
      </c>
      <c r="N33" s="25">
        <v>0</v>
      </c>
      <c r="O33" s="6">
        <v>0</v>
      </c>
      <c r="P33" s="7">
        <v>0</v>
      </c>
      <c r="Q33" s="24">
        <v>0</v>
      </c>
      <c r="R33" s="25">
        <v>0</v>
      </c>
      <c r="S33" s="6">
        <v>0</v>
      </c>
      <c r="T33" s="7">
        <v>0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7.4000000000000003E-3</v>
      </c>
      <c r="D34" s="36">
        <v>1</v>
      </c>
      <c r="E34" s="37">
        <v>-2.7300000000000001E-2</v>
      </c>
      <c r="F34" s="38">
        <v>1</v>
      </c>
      <c r="G34" s="35">
        <v>-2.0400000000000001E-2</v>
      </c>
      <c r="H34" s="36">
        <v>1</v>
      </c>
      <c r="I34" s="37">
        <v>-2.8899999999999999E-2</v>
      </c>
      <c r="J34" s="38">
        <v>1</v>
      </c>
      <c r="K34" s="35">
        <v>3.5000000000000003E-2</v>
      </c>
      <c r="L34" s="36">
        <v>1</v>
      </c>
      <c r="M34" s="37">
        <v>5.4000000000000003E-3</v>
      </c>
      <c r="N34" s="38">
        <v>1</v>
      </c>
      <c r="O34" s="35">
        <v>3.61E-2</v>
      </c>
      <c r="P34" s="36">
        <v>1</v>
      </c>
      <c r="Q34" s="37">
        <v>-3.7000000000000002E-3</v>
      </c>
      <c r="R34" s="38">
        <v>1</v>
      </c>
      <c r="S34" s="35">
        <v>2.3599999999999999E-2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69.75" customHeight="1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5.9999999999999995E-4</v>
      </c>
      <c r="D37" s="7">
        <v>1.7567841277996401E-2</v>
      </c>
      <c r="E37" s="24">
        <v>-2.0000000000000001E-4</v>
      </c>
      <c r="F37" s="25">
        <v>7.08204117345661E-3</v>
      </c>
      <c r="G37" s="6">
        <v>-1E-4</v>
      </c>
      <c r="H37" s="7">
        <v>7.6695337695747304E-3</v>
      </c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29</v>
      </c>
      <c r="C44" s="6">
        <v>-3.9899999999999998E-2</v>
      </c>
      <c r="D44" s="7">
        <v>0.98243215870262901</v>
      </c>
      <c r="E44" s="24">
        <v>-2.8500000000000001E-2</v>
      </c>
      <c r="F44" s="25">
        <v>0.99291795893503298</v>
      </c>
      <c r="G44" s="6">
        <v>2.6100000000000002E-2</v>
      </c>
      <c r="H44" s="7">
        <v>0.99233046687575299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-7.9999999999999104E-4</v>
      </c>
      <c r="D48" s="7">
        <v>1.8945007594732E-3</v>
      </c>
      <c r="E48" s="24">
        <v>-1.4E-3</v>
      </c>
      <c r="F48" s="25">
        <v>2.3958546830533602E-3</v>
      </c>
      <c r="G48" s="6">
        <v>-1.1999999999999999E-3</v>
      </c>
      <c r="H48" s="7">
        <v>5.9835003960715498E-3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-1.8945007400986099E-3</v>
      </c>
      <c r="E55" s="24">
        <v>0</v>
      </c>
      <c r="F55" s="25">
        <v>-2.3958547915428601E-3</v>
      </c>
      <c r="G55" s="6">
        <v>0</v>
      </c>
      <c r="H55" s="7">
        <v>-5.9835010413990704E-3</v>
      </c>
      <c r="I55" s="24"/>
      <c r="J55" s="25"/>
    </row>
    <row r="56" spans="2:10">
      <c r="B56" s="9" t="s">
        <v>26</v>
      </c>
      <c r="C56" s="10">
        <v>-4.0099999999999997E-2</v>
      </c>
      <c r="D56" s="11">
        <v>1</v>
      </c>
      <c r="E56" s="26">
        <v>-3.0099999999999998E-2</v>
      </c>
      <c r="F56" s="27">
        <v>1</v>
      </c>
      <c r="G56" s="10">
        <v>2.4799999999999999E-2</v>
      </c>
      <c r="H56" s="11">
        <v>1</v>
      </c>
      <c r="I56" s="26"/>
      <c r="J56" s="27"/>
    </row>
    <row r="57" spans="2:10">
      <c r="B57" s="33" t="s">
        <v>25</v>
      </c>
      <c r="C57" s="20">
        <v>-228.86353</v>
      </c>
      <c r="D57" s="21"/>
      <c r="E57" s="28">
        <v>-169.91389000000001</v>
      </c>
      <c r="F57" s="21"/>
      <c r="G57" s="20">
        <v>208.99092999999999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-2.6100000000000002E-2</v>
      </c>
      <c r="D59" s="15">
        <v>0.59349578533497505</v>
      </c>
      <c r="E59" s="29">
        <v>-1.8700000000000001E-2</v>
      </c>
      <c r="F59" s="30">
        <v>0.56137449908418302</v>
      </c>
      <c r="G59" s="14">
        <v>1.0699999999999999E-2</v>
      </c>
      <c r="H59" s="15">
        <v>0.55461701757189497</v>
      </c>
      <c r="I59" s="29"/>
      <c r="J59" s="30"/>
    </row>
    <row r="60" spans="2:10">
      <c r="B60" s="8" t="s">
        <v>21</v>
      </c>
      <c r="C60" s="6">
        <v>-1.4E-2</v>
      </c>
      <c r="D60" s="7">
        <v>0.40650421466502501</v>
      </c>
      <c r="E60" s="24">
        <v>-1.14E-2</v>
      </c>
      <c r="F60" s="25">
        <v>0.43862550091581698</v>
      </c>
      <c r="G60" s="6">
        <v>1.41E-2</v>
      </c>
      <c r="H60" s="7">
        <v>0.44538298242810498</v>
      </c>
      <c r="I60" s="24"/>
      <c r="J60" s="25"/>
    </row>
    <row r="61" spans="2:10">
      <c r="B61" s="9" t="s">
        <v>26</v>
      </c>
      <c r="C61" s="10">
        <v>-4.0099999999999997E-2</v>
      </c>
      <c r="D61" s="11">
        <v>1</v>
      </c>
      <c r="E61" s="26">
        <v>-3.0099999999999998E-2</v>
      </c>
      <c r="F61" s="27">
        <v>1</v>
      </c>
      <c r="G61" s="10">
        <v>2.4799999999999999E-2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-3.9699999999999999E-2</v>
      </c>
      <c r="D63" s="15">
        <v>0.99999999998062505</v>
      </c>
      <c r="E63" s="29">
        <v>-2.87E-2</v>
      </c>
      <c r="F63" s="30">
        <v>1.0000000001084901</v>
      </c>
      <c r="G63" s="14">
        <v>2.5899999999999999E-2</v>
      </c>
      <c r="H63" s="15">
        <v>1.00000000064533</v>
      </c>
      <c r="I63" s="29"/>
      <c r="J63" s="30"/>
    </row>
    <row r="64" spans="2:10">
      <c r="B64" s="8" t="s">
        <v>23</v>
      </c>
      <c r="C64" s="6">
        <v>-4.0000000000000002E-4</v>
      </c>
      <c r="D64" s="7">
        <v>1.93747951016121E-11</v>
      </c>
      <c r="E64" s="24">
        <v>-1.4E-3</v>
      </c>
      <c r="F64" s="25">
        <v>-1.08489501826625E-10</v>
      </c>
      <c r="G64" s="6">
        <v>-1.1000000000000001E-3</v>
      </c>
      <c r="H64" s="7">
        <v>-6.4532784449511398E-10</v>
      </c>
      <c r="I64" s="24"/>
      <c r="J64" s="25"/>
    </row>
    <row r="65" spans="2:10">
      <c r="B65" s="34" t="s">
        <v>26</v>
      </c>
      <c r="C65" s="35">
        <v>-4.0099999999999997E-2</v>
      </c>
      <c r="D65" s="36">
        <v>1</v>
      </c>
      <c r="E65" s="37">
        <v>-3.0099999999999998E-2</v>
      </c>
      <c r="F65" s="38">
        <v>1</v>
      </c>
      <c r="G65" s="35">
        <v>2.4799999999999999E-2</v>
      </c>
      <c r="H65" s="36">
        <v>1</v>
      </c>
      <c r="I65" s="37"/>
      <c r="J65" s="38"/>
    </row>
    <row r="70" spans="2:10">
      <c r="B70" s="48" t="s">
        <v>28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2025-10-19T14:47:59Z</dcterms:modified>
</cp:coreProperties>
</file>