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9C3A5A3A-CA03-487F-99C8-5BE8AF94BA64}" xr6:coauthVersionLast="47" xr6:coauthVersionMax="47" xr10:uidLastSave="{00000000-0000-0000-0000-000000000000}"/>
  <bookViews>
    <workbookView xWindow="19200" yWindow="780" windowWidth="19200" windowHeight="1150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<sst xmlns="http://schemas.openxmlformats.org/spreadsheetml/2006/main" count="92" uniqueCount="64">
  <si>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</si>
  <si>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</si>
  <si>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</si>
  <si>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</si>
  <si>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</si>
  <si>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</si>
  <si>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</si>
  <si>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</si>
  <si>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</si>
  <si>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</si>
  <si>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</si>
  <si>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</si>
  <si>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</si>
  <si>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</si>
  <si>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</si>
  <si>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</si>
  <si>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</si>
  <si>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</si>
  <si>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</si>
  <si>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</si>
  <si>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</si>
  <si>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</si>
  <si>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</si>
  <si>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</si>
  <si>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</si>
  <si>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</si>
  <si>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</si>
  <si>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</si>
  <si>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סוף מידע</t>
  </si>
  <si>
    <t>קרנות סל</t>
  </si>
  <si>
    <t/>
  </si>
  <si>
    <t>919אגודה ש. עתא תגמולים בני 50 עד 60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</si>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</sst>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3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  <font>
      <b/>
      <sz val="11"/>
      <color theme="1"/>
      <name val="David"/>
      <family val="2"/>
      <charset val="177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0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  <xf numFmtId="0" fontId="22" fillId="0" borderId="0" xfId="0" applyFont="1"/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sqref="A1:XFD1048576"/>
    </sheetView>
  </sheetViews>
  <sheetFormatPr defaultColWidth="9.125" defaultRowHeight="15"/>
  <cols>
    <col min="1" max="1" width="2.125" style="1" customWidth="1"/>
    <col min="2" max="2" width="47.375" style="1" customWidth="1"/>
    <col min="3" max="20" width="11.75" style="1" customWidth="1"/>
    <col min="21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30</v>
      </c>
    </row>
    <row r="3" spans="2:26" ht="18.75">
      <c r="B3" s="18" t="s">
        <v>31</v>
      </c>
      <c r="C3" s="49">
        <v>9963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75">
      <c r="B5" s="46" t="s">
        <v>27</v>
      </c>
      <c r="C5" s="40" t="s">
        <v>32</v>
      </c>
      <c r="D5" s="41" t="s">
        <v>33</v>
      </c>
      <c r="E5" s="42" t="s">
        <v>34</v>
      </c>
      <c r="F5" s="43" t="s">
        <v>35</v>
      </c>
      <c r="G5" s="40" t="s">
        <v>36</v>
      </c>
      <c r="H5" s="41" t="s">
        <v>37</v>
      </c>
      <c r="I5" s="42" t="s">
        <v>38</v>
      </c>
      <c r="J5" s="43" t="s">
        <v>39</v>
      </c>
      <c r="K5" s="40" t="s">
        <v>40</v>
      </c>
      <c r="L5" s="41" t="s">
        <v>41</v>
      </c>
      <c r="M5" s="42" t="s">
        <v>42</v>
      </c>
      <c r="N5" s="43" t="s">
        <v>43</v>
      </c>
      <c r="O5" s="40" t="s">
        <v>44</v>
      </c>
      <c r="P5" s="41" t="s">
        <v>45</v>
      </c>
      <c r="Q5" s="42" t="s">
        <v>46</v>
      </c>
      <c r="R5" s="43" t="s">
        <v>47</v>
      </c>
      <c r="S5" s="40" t="s">
        <v>48</v>
      </c>
      <c r="T5" s="41" t="s">
        <v>49</v>
      </c>
      <c r="U5" s="42" t="s">
        <v>50</v>
      </c>
      <c r="V5" s="43" t="s">
        <v>51</v>
      </c>
      <c r="W5" s="40" t="s">
        <v>52</v>
      </c>
      <c r="X5" s="41" t="s">
        <v>53</v>
      </c>
      <c r="Y5" s="42" t="s">
        <v>54</v>
      </c>
      <c r="Z5" s="43" t="s">
        <v>55</v>
      </c>
    </row>
    <row r="6" spans="2:26">
      <c r="B6" s="5" t="s">
        <v>1</v>
      </c>
      <c r="C6" s="6">
        <v>2.0000000000000001E-4</v>
      </c>
      <c r="D6" s="7">
        <v>3.1773926218156598E-2</v>
      </c>
      <c r="E6" s="24">
        <v>-4.0000000000000002E-4</v>
      </c>
      <c r="F6" s="25">
        <v>4.4323864081709498E-2</v>
      </c>
      <c r="G6" s="6">
        <v>2.0000000000000001E-4</v>
      </c>
      <c r="H6" s="7">
        <v>3.2827600124279703E-2</v>
      </c>
      <c r="I6" s="24">
        <v>-8.0000000000000004E-4</v>
      </c>
      <c r="J6" s="25">
        <v>1.7755652546156499E-2</v>
      </c>
      <c r="K6" s="6">
        <v>-1E-3</v>
      </c>
      <c r="L6" s="7">
        <v>3.3979033954355899E-2</v>
      </c>
      <c r="M6" s="24">
        <v>-1.1000000000000001E-3</v>
      </c>
      <c r="N6" s="25">
        <v>3.3737531106914499E-2</v>
      </c>
      <c r="O6" s="6">
        <v>0</v>
      </c>
      <c r="P6" s="7">
        <v>2.88499644871145E-2</v>
      </c>
      <c r="Q6" s="24">
        <v>-6.9999999999999999E-4</v>
      </c>
      <c r="R6" s="25">
        <v>2.6337767930663801E-2</v>
      </c>
      <c r="S6" s="6">
        <v>8.9999999999999998E-4</v>
      </c>
      <c r="T6" s="7">
        <v>5.6890871870654398E-2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1.1999999999999999E-3</v>
      </c>
      <c r="D7" s="7">
        <v>0.23864184620732101</v>
      </c>
      <c r="E7" s="24">
        <v>2.0999999999999999E-3</v>
      </c>
      <c r="F7" s="25">
        <v>0.23918332250118399</v>
      </c>
      <c r="G7" s="6">
        <v>-1.6999999999999999E-3</v>
      </c>
      <c r="H7" s="7">
        <v>0.233865678729341</v>
      </c>
      <c r="I7" s="24">
        <v>3.5000000000000001E-3</v>
      </c>
      <c r="J7" s="25">
        <v>0.240819016409725</v>
      </c>
      <c r="K7" s="6">
        <v>-1.1000000000000001E-3</v>
      </c>
      <c r="L7" s="7">
        <v>0.20634387420287101</v>
      </c>
      <c r="M7" s="24">
        <v>4.7999999999999996E-3</v>
      </c>
      <c r="N7" s="25">
        <v>0.204929135475452</v>
      </c>
      <c r="O7" s="6">
        <v>-1.1000000000000001E-3</v>
      </c>
      <c r="P7" s="7">
        <v>0.202528991082946</v>
      </c>
      <c r="Q7" s="24">
        <v>2.5999999999999999E-3</v>
      </c>
      <c r="R7" s="25">
        <v>0.204414281761403</v>
      </c>
      <c r="S7" s="6">
        <v>1.1999999999999999E-3</v>
      </c>
      <c r="T7" s="7">
        <v>0.18738346633646799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2.9999999999999997E-4</v>
      </c>
      <c r="D10" s="7">
        <v>0.16463117443182601</v>
      </c>
      <c r="E10" s="24">
        <v>1.4E-3</v>
      </c>
      <c r="F10" s="25">
        <v>0.16231811677340799</v>
      </c>
      <c r="G10" s="6">
        <v>5.0000000000000001E-4</v>
      </c>
      <c r="H10" s="7">
        <v>0.17032145164192899</v>
      </c>
      <c r="I10" s="24">
        <v>1.1999999999999999E-3</v>
      </c>
      <c r="J10" s="25">
        <v>0.174468845161351</v>
      </c>
      <c r="K10" s="6">
        <v>-1E-4</v>
      </c>
      <c r="L10" s="7">
        <v>0.17162530970358</v>
      </c>
      <c r="M10" s="24">
        <v>2E-3</v>
      </c>
      <c r="N10" s="25">
        <v>0.168041726219335</v>
      </c>
      <c r="O10" s="6">
        <v>6.9999999999999999E-4</v>
      </c>
      <c r="P10" s="7">
        <v>0.17049288222442699</v>
      </c>
      <c r="Q10" s="24">
        <v>1.2999999999999999E-3</v>
      </c>
      <c r="R10" s="25">
        <v>0.16962664996157301</v>
      </c>
      <c r="S10" s="6">
        <v>1.1000000000000001E-3</v>
      </c>
      <c r="T10" s="7">
        <v>0.17232160685967099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1.31265735441062E-2</v>
      </c>
      <c r="E11" s="24">
        <v>1E-4</v>
      </c>
      <c r="F11" s="25">
        <v>1.2937418961289001E-2</v>
      </c>
      <c r="G11" s="6">
        <v>1E-4</v>
      </c>
      <c r="H11" s="7">
        <v>1.19822333363557E-2</v>
      </c>
      <c r="I11" s="24">
        <v>2.0000000000000001E-4</v>
      </c>
      <c r="J11" s="25">
        <v>1.2017043389470799E-2</v>
      </c>
      <c r="K11" s="6">
        <v>1E-4</v>
      </c>
      <c r="L11" s="7">
        <v>1.1847782419711701E-2</v>
      </c>
      <c r="M11" s="24">
        <v>2.0000000000000001E-4</v>
      </c>
      <c r="N11" s="25">
        <v>1.09968600180408E-2</v>
      </c>
      <c r="O11" s="6">
        <v>0</v>
      </c>
      <c r="P11" s="7">
        <v>1.09006943573043E-2</v>
      </c>
      <c r="Q11" s="24">
        <v>2.0000000000000001E-4</v>
      </c>
      <c r="R11" s="25">
        <v>1.09539987409564E-2</v>
      </c>
      <c r="S11" s="6">
        <v>-1E-4</v>
      </c>
      <c r="T11" s="7">
        <v>1.0175284137997899E-2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6.8999999999999999E-3</v>
      </c>
      <c r="D12" s="7">
        <v>0.18623137652933</v>
      </c>
      <c r="E12" s="24">
        <v>2.8999999999999998E-3</v>
      </c>
      <c r="F12" s="25">
        <v>0.18491889351163299</v>
      </c>
      <c r="G12" s="6">
        <v>-3.8999999999999998E-3</v>
      </c>
      <c r="H12" s="7">
        <v>0.183945681023337</v>
      </c>
      <c r="I12" s="24">
        <v>6.4999999999999997E-3</v>
      </c>
      <c r="J12" s="25">
        <v>0.176764011293009</v>
      </c>
      <c r="K12" s="6">
        <v>9.5999999999999992E-3</v>
      </c>
      <c r="L12" s="7">
        <v>0.196676254033189</v>
      </c>
      <c r="M12" s="24">
        <v>1.83E-2</v>
      </c>
      <c r="N12" s="25">
        <v>0.21641151088125199</v>
      </c>
      <c r="O12" s="6">
        <v>5.4999999999999997E-3</v>
      </c>
      <c r="P12" s="7">
        <v>0.222899824592596</v>
      </c>
      <c r="Q12" s="24">
        <v>2.0000000000000001E-4</v>
      </c>
      <c r="R12" s="25">
        <v>0.22880899584154299</v>
      </c>
      <c r="S12" s="6">
        <v>8.8999999999999999E-3</v>
      </c>
      <c r="T12" s="7">
        <v>0.23264251764111599</v>
      </c>
      <c r="U12" s="24"/>
      <c r="V12" s="25"/>
      <c r="W12" s="6"/>
      <c r="X12" s="7"/>
      <c r="Y12" s="24"/>
      <c r="Z12" s="25"/>
    </row>
    <row r="13" spans="2:26">
      <c r="B13" s="8" t="s">
        <v>29</v>
      </c>
      <c r="C13" s="6">
        <v>3.7000000000000002E-3</v>
      </c>
      <c r="D13" s="7">
        <v>0.17040313492769499</v>
      </c>
      <c r="E13" s="24">
        <v>-1.1000000000000001E-3</v>
      </c>
      <c r="F13" s="25">
        <v>0.171186226291971</v>
      </c>
      <c r="G13" s="6">
        <v>-2.8999999999999998E-3</v>
      </c>
      <c r="H13" s="7">
        <v>0.17185710808288099</v>
      </c>
      <c r="I13" s="24">
        <v>-3.5999999999999999E-3</v>
      </c>
      <c r="J13" s="25">
        <v>0.18465391818009</v>
      </c>
      <c r="K13" s="6">
        <v>5.7000000000000002E-3</v>
      </c>
      <c r="L13" s="7">
        <v>0.18288242649310199</v>
      </c>
      <c r="M13" s="24">
        <v>1.8E-3</v>
      </c>
      <c r="N13" s="25">
        <v>0.174703761833475</v>
      </c>
      <c r="O13" s="6">
        <v>3.8999999999999998E-3</v>
      </c>
      <c r="P13" s="7">
        <v>0.171996839256395</v>
      </c>
      <c r="Q13" s="24">
        <v>8.9999999999999998E-4</v>
      </c>
      <c r="R13" s="25">
        <v>0.16230500008438001</v>
      </c>
      <c r="S13" s="6">
        <v>4.4000000000000003E-3</v>
      </c>
      <c r="T13" s="7">
        <v>0.149337419757263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-5.9999999999999995E-4</v>
      </c>
      <c r="D14" s="7">
        <v>6.9936983206643696E-3</v>
      </c>
      <c r="E14" s="24">
        <v>-2.0000000000000001E-4</v>
      </c>
      <c r="F14" s="25">
        <v>6.7314107085353903E-3</v>
      </c>
      <c r="G14" s="6">
        <v>4.0000000000000002E-4</v>
      </c>
      <c r="H14" s="7">
        <v>7.1511901193981302E-3</v>
      </c>
      <c r="I14" s="24">
        <v>2.0000000000000001E-4</v>
      </c>
      <c r="J14" s="25">
        <v>7.2083888361363898E-3</v>
      </c>
      <c r="K14" s="6">
        <v>1E-4</v>
      </c>
      <c r="L14" s="7">
        <v>7.0926473237776996E-3</v>
      </c>
      <c r="M14" s="24">
        <v>2.0000000000000001E-4</v>
      </c>
      <c r="N14" s="25">
        <v>7.0114910428512797E-3</v>
      </c>
      <c r="O14" s="6">
        <v>0</v>
      </c>
      <c r="P14" s="7">
        <v>7.00812838512937E-3</v>
      </c>
      <c r="Q14" s="24">
        <v>-1E-4</v>
      </c>
      <c r="R14" s="25">
        <v>1.48087774956115E-2</v>
      </c>
      <c r="S14" s="6">
        <v>1E-4</v>
      </c>
      <c r="T14" s="7">
        <v>1.48358679341665E-2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-2.2000000000000001E-3</v>
      </c>
      <c r="D15" s="7">
        <v>0.14135961060062299</v>
      </c>
      <c r="E15" s="24">
        <v>-5.0000000000000001E-4</v>
      </c>
      <c r="F15" s="25">
        <v>0.14044694288726201</v>
      </c>
      <c r="G15" s="6">
        <v>8.3999999999999995E-3</v>
      </c>
      <c r="H15" s="7">
        <v>0.150292372143462</v>
      </c>
      <c r="I15" s="24">
        <v>-3.2000000000000002E-3</v>
      </c>
      <c r="J15" s="25">
        <v>0.147896104979058</v>
      </c>
      <c r="K15" s="6">
        <v>-4.8999999999999998E-3</v>
      </c>
      <c r="L15" s="7">
        <v>0.13969280488734301</v>
      </c>
      <c r="M15" s="24">
        <v>-3.3999999999999998E-3</v>
      </c>
      <c r="N15" s="25">
        <v>0.13186344786263701</v>
      </c>
      <c r="O15" s="6">
        <v>1E-3</v>
      </c>
      <c r="P15" s="7">
        <v>0.13107387741402199</v>
      </c>
      <c r="Q15" s="24">
        <v>2.9999999999999997E-4</v>
      </c>
      <c r="R15" s="25">
        <v>0.13096874737744499</v>
      </c>
      <c r="S15" s="6">
        <v>-5.0000000000000001E-4</v>
      </c>
      <c r="T15" s="7">
        <v>0.12894398677803401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2.7128871679223099E-4</v>
      </c>
      <c r="E16" s="24">
        <v>0</v>
      </c>
      <c r="F16" s="25">
        <v>2.5103025687352903E-4</v>
      </c>
      <c r="G16" s="6">
        <v>0</v>
      </c>
      <c r="H16" s="7">
        <v>1.9565848747477301E-4</v>
      </c>
      <c r="I16" s="24">
        <v>1E-4</v>
      </c>
      <c r="J16" s="25">
        <v>2.2065177094399301E-4</v>
      </c>
      <c r="K16" s="6">
        <v>1E-4</v>
      </c>
      <c r="L16" s="7">
        <v>2.84450667591034E-4</v>
      </c>
      <c r="M16" s="24">
        <v>2.0000000000000001E-4</v>
      </c>
      <c r="N16" s="25">
        <v>4.3156657806839202E-4</v>
      </c>
      <c r="O16" s="6">
        <v>1E-4</v>
      </c>
      <c r="P16" s="7">
        <v>4.7965321392004202E-4</v>
      </c>
      <c r="Q16" s="24">
        <v>1E-4</v>
      </c>
      <c r="R16" s="25">
        <v>5.2089456446619898E-4</v>
      </c>
      <c r="S16" s="6">
        <v>-1E-4</v>
      </c>
      <c r="T16" s="7">
        <v>5.7065149119541196E-4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5.1000000000000004E-3</v>
      </c>
      <c r="D17" s="7">
        <v>3.0029353373022E-3</v>
      </c>
      <c r="E17" s="24">
        <v>-3.8E-3</v>
      </c>
      <c r="F17" s="25">
        <v>-5.6959715845894404E-3</v>
      </c>
      <c r="G17" s="6">
        <v>-1.15E-2</v>
      </c>
      <c r="H17" s="7">
        <v>-6.6386472418879404E-3</v>
      </c>
      <c r="I17" s="24">
        <v>1E-3</v>
      </c>
      <c r="J17" s="25">
        <v>-5.7931615059249797E-3</v>
      </c>
      <c r="K17" s="6">
        <v>1.04E-2</v>
      </c>
      <c r="L17" s="7">
        <v>6.6604164727580399E-3</v>
      </c>
      <c r="M17" s="24">
        <v>8.5000000000000006E-3</v>
      </c>
      <c r="N17" s="25">
        <v>9.6288632994790298E-3</v>
      </c>
      <c r="O17" s="6">
        <v>1.8E-3</v>
      </c>
      <c r="P17" s="7">
        <v>1.1407854527104799E-2</v>
      </c>
      <c r="Q17" s="24">
        <v>2.7000000000000001E-3</v>
      </c>
      <c r="R17" s="25">
        <v>9.2122903246256906E-3</v>
      </c>
      <c r="S17" s="6">
        <v>4.0000000000000001E-3</v>
      </c>
      <c r="T17" s="7">
        <v>4.8459250129874601E-3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2.0000000000000101E-4</v>
      </c>
      <c r="D20" s="7">
        <v>4.20118893537373E-2</v>
      </c>
      <c r="E20" s="24">
        <v>2.0000000000000001E-4</v>
      </c>
      <c r="F20" s="25">
        <v>3.8711704701080298E-2</v>
      </c>
      <c r="G20" s="6">
        <v>2.99999999999999E-4</v>
      </c>
      <c r="H20" s="7">
        <v>4.18111008841138E-2</v>
      </c>
      <c r="I20" s="24">
        <v>2.9999999999999997E-4</v>
      </c>
      <c r="J20" s="25">
        <v>4.1069807449000503E-2</v>
      </c>
      <c r="K20" s="6">
        <v>2.99999999999999E-4</v>
      </c>
      <c r="L20" s="7">
        <v>3.9572294982305502E-2</v>
      </c>
      <c r="M20" s="24">
        <v>1.0000000000000099E-4</v>
      </c>
      <c r="N20" s="25">
        <v>3.9035623243689699E-2</v>
      </c>
      <c r="O20" s="6">
        <v>7.9999999999999895E-4</v>
      </c>
      <c r="P20" s="7">
        <v>3.9614944627935897E-2</v>
      </c>
      <c r="Q20" s="24">
        <v>2.0000000000000001E-4</v>
      </c>
      <c r="R20" s="25">
        <v>3.8687183982851002E-2</v>
      </c>
      <c r="S20" s="6">
        <v>-1.7347234759768101E-20</v>
      </c>
      <c r="T20" s="7">
        <v>3.8531376206374701E-2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4.7185448445182E-3</v>
      </c>
      <c r="E23" s="24">
        <v>5.2041704279304201E-19</v>
      </c>
      <c r="F23" s="25">
        <v>7.25916184486795E-3</v>
      </c>
      <c r="G23" s="6">
        <v>0</v>
      </c>
      <c r="H23" s="7">
        <v>4.7605526192630396E-3</v>
      </c>
      <c r="I23" s="24">
        <v>0</v>
      </c>
      <c r="J23" s="25">
        <v>4.7562739100213197E-3</v>
      </c>
      <c r="K23" s="6">
        <v>0</v>
      </c>
      <c r="L23" s="7">
        <v>4.6806984306875599E-3</v>
      </c>
      <c r="M23" s="24">
        <v>0</v>
      </c>
      <c r="N23" s="25">
        <v>4.5505586293008099E-3</v>
      </c>
      <c r="O23" s="6">
        <v>0</v>
      </c>
      <c r="P23" s="7">
        <v>4.5214253003124597E-3</v>
      </c>
      <c r="Q23" s="24">
        <v>0</v>
      </c>
      <c r="R23" s="25">
        <v>4.5083771717623197E-3</v>
      </c>
      <c r="S23" s="6">
        <v>0</v>
      </c>
      <c r="T23" s="7">
        <v>4.4497076254839396E-3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0</v>
      </c>
      <c r="D24" s="7">
        <v>-3.1659990320727499E-3</v>
      </c>
      <c r="E24" s="24">
        <v>0</v>
      </c>
      <c r="F24" s="25">
        <v>-2.5721209352234501E-3</v>
      </c>
      <c r="G24" s="6">
        <v>0</v>
      </c>
      <c r="H24" s="7">
        <v>-2.3719799499472699E-3</v>
      </c>
      <c r="I24" s="24">
        <v>0</v>
      </c>
      <c r="J24" s="25">
        <v>-1.8365524190375E-3</v>
      </c>
      <c r="K24" s="6">
        <v>0</v>
      </c>
      <c r="L24" s="7">
        <v>-1.33799357127183E-3</v>
      </c>
      <c r="M24" s="24">
        <v>0</v>
      </c>
      <c r="N24" s="25">
        <v>-1.3420761904965001E-3</v>
      </c>
      <c r="O24" s="6">
        <v>0</v>
      </c>
      <c r="P24" s="7">
        <v>-1.77507946920693E-3</v>
      </c>
      <c r="Q24" s="24">
        <v>0</v>
      </c>
      <c r="R24" s="25">
        <v>-1.1529652372804699E-3</v>
      </c>
      <c r="S24" s="6">
        <v>0</v>
      </c>
      <c r="T24" s="7">
        <v>-9.2868165141211099E-4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1.4800000000000001E-2</v>
      </c>
      <c r="D25" s="11">
        <v>1</v>
      </c>
      <c r="E25" s="26">
        <v>6.9999999999999999E-4</v>
      </c>
      <c r="F25" s="27">
        <v>1</v>
      </c>
      <c r="G25" s="10">
        <v>-1.01E-2</v>
      </c>
      <c r="H25" s="11">
        <v>1</v>
      </c>
      <c r="I25" s="26">
        <v>5.4000000000000003E-3</v>
      </c>
      <c r="J25" s="27">
        <v>1</v>
      </c>
      <c r="K25" s="10">
        <v>1.9199999999999998E-2</v>
      </c>
      <c r="L25" s="11">
        <v>1</v>
      </c>
      <c r="M25" s="26">
        <v>3.1600000000000003E-2</v>
      </c>
      <c r="N25" s="27">
        <v>1</v>
      </c>
      <c r="O25" s="10">
        <v>1.2699999999999999E-2</v>
      </c>
      <c r="P25" s="11">
        <v>1</v>
      </c>
      <c r="Q25" s="26">
        <v>7.7000000000000002E-3</v>
      </c>
      <c r="R25" s="27">
        <v>1</v>
      </c>
      <c r="S25" s="10">
        <v>1.9900000000000001E-2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16018.61335</v>
      </c>
      <c r="D26" s="21"/>
      <c r="E26" s="28">
        <v>723.68572000007998</v>
      </c>
      <c r="F26" s="21"/>
      <c r="G26" s="20">
        <v>-10946.937679999901</v>
      </c>
      <c r="H26" s="21"/>
      <c r="I26" s="28">
        <v>5738.0416800000103</v>
      </c>
      <c r="J26" s="21"/>
      <c r="K26" s="20">
        <v>20503.759200000099</v>
      </c>
      <c r="L26" s="21"/>
      <c r="M26" s="28">
        <v>34361.234640000002</v>
      </c>
      <c r="N26" s="21"/>
      <c r="O26" s="20">
        <v>14254.04839</v>
      </c>
      <c r="P26" s="21"/>
      <c r="Q26" s="28">
        <v>8635.2327100000493</v>
      </c>
      <c r="R26" s="21"/>
      <c r="S26" s="20">
        <v>22392.787279999899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1.3299999999999999E-2</v>
      </c>
      <c r="D28" s="15">
        <v>0.73243541757664199</v>
      </c>
      <c r="E28" s="29">
        <v>8.8999999999999999E-3</v>
      </c>
      <c r="F28" s="30">
        <v>0.74304035077955699</v>
      </c>
      <c r="G28" s="14">
        <v>-1.35E-2</v>
      </c>
      <c r="H28" s="15">
        <v>0.71066852243304601</v>
      </c>
      <c r="I28" s="29">
        <v>1.26E-2</v>
      </c>
      <c r="J28" s="30">
        <v>0.71319103561517105</v>
      </c>
      <c r="K28" s="14">
        <v>1.5100000000000001E-2</v>
      </c>
      <c r="L28" s="15">
        <v>0.71876889484190398</v>
      </c>
      <c r="M28" s="29">
        <v>3.0200000000000001E-2</v>
      </c>
      <c r="N28" s="30">
        <v>0.73125285983464605</v>
      </c>
      <c r="O28" s="14">
        <v>7.1000000000000004E-3</v>
      </c>
      <c r="P28" s="15">
        <v>0.73145352627173299</v>
      </c>
      <c r="Q28" s="29">
        <v>8.9999999999999993E-3</v>
      </c>
      <c r="R28" s="30">
        <v>0.73186315683379399</v>
      </c>
      <c r="S28" s="14">
        <v>1.1900000000000001E-2</v>
      </c>
      <c r="T28" s="15">
        <v>0.74705888331094605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1.5E-3</v>
      </c>
      <c r="D29" s="7">
        <v>0.26756458242335801</v>
      </c>
      <c r="E29" s="24">
        <v>-8.2000000000000007E-3</v>
      </c>
      <c r="F29" s="25">
        <v>0.25695964922044301</v>
      </c>
      <c r="G29" s="6">
        <v>3.3999999999999998E-3</v>
      </c>
      <c r="H29" s="7">
        <v>0.28933147756695399</v>
      </c>
      <c r="I29" s="24">
        <v>-7.1999999999999998E-3</v>
      </c>
      <c r="J29" s="25">
        <v>0.286808964384829</v>
      </c>
      <c r="K29" s="6">
        <v>4.1000000000000003E-3</v>
      </c>
      <c r="L29" s="7">
        <v>0.28123110515809702</v>
      </c>
      <c r="M29" s="24">
        <v>1.4E-3</v>
      </c>
      <c r="N29" s="25">
        <v>0.268747140165354</v>
      </c>
      <c r="O29" s="6">
        <v>5.5999999999999999E-3</v>
      </c>
      <c r="P29" s="7">
        <v>0.26854647372826701</v>
      </c>
      <c r="Q29" s="24">
        <v>-1.2999999999999999E-3</v>
      </c>
      <c r="R29" s="25">
        <v>0.26813684316620601</v>
      </c>
      <c r="S29" s="6">
        <v>8.0000000000000002E-3</v>
      </c>
      <c r="T29" s="7">
        <v>0.252941116689054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1.4800000000000001E-2</v>
      </c>
      <c r="D30" s="11">
        <v>1</v>
      </c>
      <c r="E30" s="26">
        <v>6.9999999999999999E-4</v>
      </c>
      <c r="F30" s="27">
        <v>1</v>
      </c>
      <c r="G30" s="10">
        <v>-1.01E-2</v>
      </c>
      <c r="H30" s="11">
        <v>1</v>
      </c>
      <c r="I30" s="26">
        <v>5.4000000000000003E-3</v>
      </c>
      <c r="J30" s="27">
        <v>1</v>
      </c>
      <c r="K30" s="10">
        <v>1.9199999999999998E-2</v>
      </c>
      <c r="L30" s="11">
        <v>1</v>
      </c>
      <c r="M30" s="26">
        <v>3.1600000000000003E-2</v>
      </c>
      <c r="N30" s="27">
        <v>1</v>
      </c>
      <c r="O30" s="10">
        <v>1.2699999999999999E-2</v>
      </c>
      <c r="P30" s="11">
        <v>1</v>
      </c>
      <c r="Q30" s="26">
        <v>7.7000000000000002E-3</v>
      </c>
      <c r="R30" s="27">
        <v>1</v>
      </c>
      <c r="S30" s="10">
        <v>1.9900000000000001E-2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1.5299999999999999E-2</v>
      </c>
      <c r="D32" s="15">
        <v>0.78299654074922798</v>
      </c>
      <c r="E32" s="29">
        <v>5.0000000000000001E-4</v>
      </c>
      <c r="F32" s="30">
        <v>0.78873250508179404</v>
      </c>
      <c r="G32" s="14">
        <v>-1.43E-2</v>
      </c>
      <c r="H32" s="15">
        <v>0.78360341640373299</v>
      </c>
      <c r="I32" s="29">
        <v>6.1999999999999998E-3</v>
      </c>
      <c r="J32" s="30">
        <v>0.78466697887961401</v>
      </c>
      <c r="K32" s="14">
        <v>0.02</v>
      </c>
      <c r="L32" s="15">
        <v>0.78844564285880603</v>
      </c>
      <c r="M32" s="29">
        <v>3.2300000000000002E-2</v>
      </c>
      <c r="N32" s="30">
        <v>0.79604553248671595</v>
      </c>
      <c r="O32" s="14">
        <v>1.14E-2</v>
      </c>
      <c r="P32" s="15">
        <v>0.797387641981949</v>
      </c>
      <c r="Q32" s="29">
        <v>5.5999999999999999E-3</v>
      </c>
      <c r="R32" s="30">
        <v>0.80127570730930398</v>
      </c>
      <c r="S32" s="14">
        <v>2.0199999999999999E-2</v>
      </c>
      <c r="T32" s="15">
        <v>0.80362705903912002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-5.0000000000000001E-4</v>
      </c>
      <c r="D33" s="7">
        <v>0.217003459250772</v>
      </c>
      <c r="E33" s="24">
        <v>2.0000000000000001E-4</v>
      </c>
      <c r="F33" s="25">
        <v>0.21126749491820601</v>
      </c>
      <c r="G33" s="6">
        <v>4.1999999999999997E-3</v>
      </c>
      <c r="H33" s="7">
        <v>0.21639658359626701</v>
      </c>
      <c r="I33" s="24">
        <v>-8.0000000000000004E-4</v>
      </c>
      <c r="J33" s="25">
        <v>0.21533302112038599</v>
      </c>
      <c r="K33" s="6">
        <v>-8.0000000000000297E-4</v>
      </c>
      <c r="L33" s="7">
        <v>0.211554357141193</v>
      </c>
      <c r="M33" s="24">
        <v>-6.9999999999999804E-4</v>
      </c>
      <c r="N33" s="25">
        <v>0.203954467513285</v>
      </c>
      <c r="O33" s="6">
        <v>1.2999999999999999E-3</v>
      </c>
      <c r="P33" s="7">
        <v>0.202612358018051</v>
      </c>
      <c r="Q33" s="24">
        <v>2.0999999999999999E-3</v>
      </c>
      <c r="R33" s="25">
        <v>0.198724292690696</v>
      </c>
      <c r="S33" s="6">
        <v>-2.99999999999999E-4</v>
      </c>
      <c r="T33" s="7">
        <v>0.19637294096088001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1.4800000000000001E-2</v>
      </c>
      <c r="D34" s="36">
        <v>1</v>
      </c>
      <c r="E34" s="37">
        <v>6.9999999999999999E-4</v>
      </c>
      <c r="F34" s="38">
        <v>1</v>
      </c>
      <c r="G34" s="35">
        <v>-1.01E-2</v>
      </c>
      <c r="H34" s="36">
        <v>1</v>
      </c>
      <c r="I34" s="37">
        <v>5.4000000000000003E-3</v>
      </c>
      <c r="J34" s="38">
        <v>1</v>
      </c>
      <c r="K34" s="35">
        <v>1.9199999999999998E-2</v>
      </c>
      <c r="L34" s="36">
        <v>1</v>
      </c>
      <c r="M34" s="37">
        <v>3.1600000000000003E-2</v>
      </c>
      <c r="N34" s="38">
        <v>1</v>
      </c>
      <c r="O34" s="35">
        <v>1.2699999999999999E-2</v>
      </c>
      <c r="P34" s="36">
        <v>1</v>
      </c>
      <c r="Q34" s="37">
        <v>7.7000000000000002E-3</v>
      </c>
      <c r="R34" s="38">
        <v>1</v>
      </c>
      <c r="S34" s="35">
        <v>1.9900000000000001E-2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 ht="30">
      <c r="B36" s="39" t="s">
        <v>24</v>
      </c>
      <c r="C36" s="3" t="s">
        <v>56</v>
      </c>
      <c r="D36" s="4" t="s">
        <v>57</v>
      </c>
      <c r="E36" s="22" t="s">
        <v>58</v>
      </c>
      <c r="F36" s="23" t="s">
        <v>59</v>
      </c>
      <c r="G36" s="3" t="s">
        <v>60</v>
      </c>
      <c r="H36" s="4" t="s">
        <v>61</v>
      </c>
      <c r="I36" s="22" t="s">
        <v>62</v>
      </c>
      <c r="J36" s="22" t="s">
        <v>63</v>
      </c>
    </row>
    <row r="37" spans="2:26">
      <c r="B37" s="5" t="s">
        <v>1</v>
      </c>
      <c r="C37" s="6">
        <v>0</v>
      </c>
      <c r="D37" s="7">
        <v>3.2827600124279703E-2</v>
      </c>
      <c r="E37" s="24">
        <v>-2.8E-3</v>
      </c>
      <c r="F37" s="25">
        <v>3.3737531106914499E-2</v>
      </c>
      <c r="G37" s="6">
        <v>-2.5000000000000001E-3</v>
      </c>
      <c r="H37" s="7">
        <v>5.6890871870654398E-2</v>
      </c>
      <c r="I37" s="24"/>
      <c r="J37" s="25"/>
    </row>
    <row r="38" spans="2:26">
      <c r="B38" s="8" t="s">
        <v>2</v>
      </c>
      <c r="C38" s="6">
        <v>1.6000000000000001E-3</v>
      </c>
      <c r="D38" s="7">
        <v>0.233865678729341</v>
      </c>
      <c r="E38" s="24">
        <v>8.8000000000000005E-3</v>
      </c>
      <c r="F38" s="25">
        <v>0.204929135475452</v>
      </c>
      <c r="G38" s="6">
        <v>1.17E-2</v>
      </c>
      <c r="H38" s="7">
        <v>0.18738346633646799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2.3E-3</v>
      </c>
      <c r="D41" s="7">
        <v>0.17032145164192899</v>
      </c>
      <c r="E41" s="24">
        <v>5.4000000000000003E-3</v>
      </c>
      <c r="F41" s="25">
        <v>0.168041726219335</v>
      </c>
      <c r="G41" s="6">
        <v>8.6E-3</v>
      </c>
      <c r="H41" s="7">
        <v>0.17232160685967099</v>
      </c>
      <c r="I41" s="24"/>
      <c r="J41" s="25"/>
    </row>
    <row r="42" spans="2:26">
      <c r="B42" s="8" t="s">
        <v>6</v>
      </c>
      <c r="C42" s="6">
        <v>2.0000000000000001E-4</v>
      </c>
      <c r="D42" s="7">
        <v>1.19822333363557E-2</v>
      </c>
      <c r="E42" s="24">
        <v>6.9999999999999999E-4</v>
      </c>
      <c r="F42" s="25">
        <v>1.09968600180408E-2</v>
      </c>
      <c r="G42" s="6">
        <v>1E-3</v>
      </c>
      <c r="H42" s="7">
        <v>1.0175284137997899E-2</v>
      </c>
      <c r="I42" s="24"/>
      <c r="J42" s="25"/>
    </row>
    <row r="43" spans="2:26">
      <c r="B43" s="8" t="s">
        <v>7</v>
      </c>
      <c r="C43" s="6">
        <v>5.7999999999999996E-3</v>
      </c>
      <c r="D43" s="7">
        <v>0.183945681023337</v>
      </c>
      <c r="E43" s="24">
        <v>4.0899999999999999E-2</v>
      </c>
      <c r="F43" s="25">
        <v>0.21641151088125199</v>
      </c>
      <c r="G43" s="6">
        <v>5.6300000000000003E-2</v>
      </c>
      <c r="H43" s="7">
        <v>0.23264251764111599</v>
      </c>
      <c r="I43" s="24"/>
      <c r="J43" s="25"/>
    </row>
    <row r="44" spans="2:26">
      <c r="B44" s="8" t="s">
        <v>29</v>
      </c>
      <c r="C44" s="6">
        <v>-2.9999999999999997E-4</v>
      </c>
      <c r="D44" s="7">
        <v>0.17185710808288099</v>
      </c>
      <c r="E44" s="24">
        <v>3.5999999999999999E-3</v>
      </c>
      <c r="F44" s="25">
        <v>0.174703761833475</v>
      </c>
      <c r="G44" s="6">
        <v>1.3100000000000001E-2</v>
      </c>
      <c r="H44" s="7">
        <v>0.149337419757263</v>
      </c>
      <c r="I44" s="24"/>
      <c r="J44" s="25"/>
    </row>
    <row r="45" spans="2:26">
      <c r="B45" s="8" t="s">
        <v>8</v>
      </c>
      <c r="C45" s="6">
        <v>-5.0000000000000001E-4</v>
      </c>
      <c r="D45" s="7">
        <v>7.1511901193981302E-3</v>
      </c>
      <c r="E45" s="24">
        <v>-1E-4</v>
      </c>
      <c r="F45" s="25">
        <v>7.0114910428512797E-3</v>
      </c>
      <c r="G45" s="6">
        <v>2.0000000000000001E-4</v>
      </c>
      <c r="H45" s="7">
        <v>1.48358679341665E-2</v>
      </c>
      <c r="I45" s="24"/>
      <c r="J45" s="25"/>
    </row>
    <row r="46" spans="2:26">
      <c r="B46" s="8" t="s">
        <v>9</v>
      </c>
      <c r="C46" s="6">
        <v>5.5999999999999999E-3</v>
      </c>
      <c r="D46" s="7">
        <v>0.150292372143462</v>
      </c>
      <c r="E46" s="24">
        <v>-6.0000000000000001E-3</v>
      </c>
      <c r="F46" s="25">
        <v>0.13186344786263701</v>
      </c>
      <c r="G46" s="6">
        <v>-5.0000000000000001E-3</v>
      </c>
      <c r="H46" s="7">
        <v>0.12894398677803401</v>
      </c>
      <c r="I46" s="24"/>
      <c r="J46" s="25"/>
    </row>
    <row r="47" spans="2:26">
      <c r="B47" s="8" t="s">
        <v>10</v>
      </c>
      <c r="C47" s="6">
        <v>1E-4</v>
      </c>
      <c r="D47" s="7">
        <v>1.9565848747477301E-4</v>
      </c>
      <c r="E47" s="24">
        <v>5.9999999999999995E-4</v>
      </c>
      <c r="F47" s="25">
        <v>4.3156657806839202E-4</v>
      </c>
      <c r="G47" s="6">
        <v>8.9999999999999998E-4</v>
      </c>
      <c r="H47" s="7">
        <v>5.7065149119541196E-4</v>
      </c>
      <c r="I47" s="24"/>
      <c r="J47" s="25"/>
    </row>
    <row r="48" spans="2:26">
      <c r="B48" s="8" t="s">
        <v>11</v>
      </c>
      <c r="C48" s="6">
        <v>-1.0200000000000001E-2</v>
      </c>
      <c r="D48" s="7">
        <v>-6.6386472418879404E-3</v>
      </c>
      <c r="E48" s="24">
        <v>9.7000000000000003E-3</v>
      </c>
      <c r="F48" s="25">
        <v>9.6288632994790298E-3</v>
      </c>
      <c r="G48" s="6">
        <v>1.8499999999999999E-2</v>
      </c>
      <c r="H48" s="7">
        <v>4.8459250129874601E-3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/>
      <c r="J50" s="25"/>
    </row>
    <row r="51" spans="2:10">
      <c r="B51" s="8" t="s">
        <v>14</v>
      </c>
      <c r="C51" s="6">
        <v>5.9999999999999995E-4</v>
      </c>
      <c r="D51" s="7">
        <v>3.9439120940103101E-2</v>
      </c>
      <c r="E51" s="24">
        <v>1.5E-3</v>
      </c>
      <c r="F51" s="25">
        <v>3.7693547052620499E-2</v>
      </c>
      <c r="G51" s="6">
        <v>2.7000000000000001E-3</v>
      </c>
      <c r="H51" s="7">
        <v>3.76026945516999E-2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-9.8879238130677996E-19</v>
      </c>
      <c r="D54" s="7">
        <v>7.13253256327362E-3</v>
      </c>
      <c r="E54" s="24">
        <v>2.9999999999999699E-4</v>
      </c>
      <c r="F54" s="25">
        <v>5.8926348203698397E-3</v>
      </c>
      <c r="G54" s="6">
        <v>4.9999999999998299E-4</v>
      </c>
      <c r="H54" s="7">
        <v>5.37838928015887E-3</v>
      </c>
      <c r="I54" s="24"/>
      <c r="J54" s="25"/>
    </row>
    <row r="55" spans="2:10">
      <c r="B55" s="8" t="s">
        <v>18</v>
      </c>
      <c r="C55" s="6">
        <v>0</v>
      </c>
      <c r="D55" s="7">
        <v>-2.3719799499472699E-3</v>
      </c>
      <c r="E55" s="24">
        <v>0</v>
      </c>
      <c r="F55" s="25">
        <v>-1.3420761904965001E-3</v>
      </c>
      <c r="G55" s="6">
        <v>0</v>
      </c>
      <c r="H55" s="7">
        <v>-9.2868165141211099E-4</v>
      </c>
      <c r="I55" s="24"/>
      <c r="J55" s="25"/>
    </row>
    <row r="56" spans="2:10">
      <c r="B56" s="9" t="s">
        <v>26</v>
      </c>
      <c r="C56" s="10">
        <v>5.1999999999999998E-3</v>
      </c>
      <c r="D56" s="11">
        <v>1</v>
      </c>
      <c r="E56" s="26">
        <v>6.2600000000000003E-2</v>
      </c>
      <c r="F56" s="27">
        <v>1</v>
      </c>
      <c r="G56" s="10">
        <v>0.106</v>
      </c>
      <c r="H56" s="11">
        <v>1</v>
      </c>
      <c r="I56" s="26"/>
      <c r="J56" s="27"/>
    </row>
    <row r="57" spans="2:10">
      <c r="B57" s="33" t="s">
        <v>25</v>
      </c>
      <c r="C57" s="20">
        <v>5795.3613900001101</v>
      </c>
      <c r="D57" s="21"/>
      <c r="E57" s="28">
        <v>66398.3969100002</v>
      </c>
      <c r="F57" s="21"/>
      <c r="G57" s="20">
        <v>111680.46528999999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8.6E-3</v>
      </c>
      <c r="D59" s="15">
        <v>0.71066852243304601</v>
      </c>
      <c r="E59" s="29">
        <v>6.7799999999999999E-2</v>
      </c>
      <c r="F59" s="30">
        <v>0.73125285983464505</v>
      </c>
      <c r="G59" s="14">
        <v>9.8500000000000004E-2</v>
      </c>
      <c r="H59" s="15">
        <v>0.74705888331094705</v>
      </c>
      <c r="I59" s="29"/>
      <c r="J59" s="30"/>
    </row>
    <row r="60" spans="2:10">
      <c r="B60" s="8" t="s">
        <v>21</v>
      </c>
      <c r="C60" s="6">
        <v>-3.3999999999999998E-3</v>
      </c>
      <c r="D60" s="7">
        <v>0.28933147756695399</v>
      </c>
      <c r="E60" s="24">
        <v>-5.2000000000000102E-3</v>
      </c>
      <c r="F60" s="25">
        <v>0.268747140165355</v>
      </c>
      <c r="G60" s="6">
        <v>7.5000000000000101E-3</v>
      </c>
      <c r="H60" s="7">
        <v>0.252941116689053</v>
      </c>
      <c r="I60" s="24"/>
      <c r="J60" s="25"/>
    </row>
    <row r="61" spans="2:10">
      <c r="B61" s="9" t="s">
        <v>26</v>
      </c>
      <c r="C61" s="10">
        <v>5.1999999999999998E-3</v>
      </c>
      <c r="D61" s="11">
        <v>1</v>
      </c>
      <c r="E61" s="26">
        <v>6.2600000000000003E-2</v>
      </c>
      <c r="F61" s="27">
        <v>1</v>
      </c>
      <c r="G61" s="10">
        <v>0.106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1.1999999999999999E-3</v>
      </c>
      <c r="D63" s="15">
        <v>0.78360341640373299</v>
      </c>
      <c r="E63" s="29">
        <v>6.0999999999999999E-2</v>
      </c>
      <c r="F63" s="30">
        <v>0.79604553248671595</v>
      </c>
      <c r="G63" s="14">
        <v>0.1011</v>
      </c>
      <c r="H63" s="15">
        <v>0.80362705903912002</v>
      </c>
      <c r="I63" s="29"/>
      <c r="J63" s="30"/>
    </row>
    <row r="64" spans="2:10">
      <c r="B64" s="8" t="s">
        <v>23</v>
      </c>
      <c r="C64" s="6">
        <v>4.0000000000000001E-3</v>
      </c>
      <c r="D64" s="7">
        <v>0.21639658359626701</v>
      </c>
      <c r="E64" s="24">
        <v>1.6000000000000001E-3</v>
      </c>
      <c r="F64" s="25">
        <v>0.203954467513284</v>
      </c>
      <c r="G64" s="6">
        <v>4.8999999999999799E-3</v>
      </c>
      <c r="H64" s="7">
        <v>0.19637294096088001</v>
      </c>
      <c r="I64" s="24"/>
      <c r="J64" s="25"/>
    </row>
    <row r="65" spans="2:10">
      <c r="B65" s="34" t="s">
        <v>26</v>
      </c>
      <c r="C65" s="35">
        <v>5.1999999999999998E-3</v>
      </c>
      <c r="D65" s="36">
        <v>1</v>
      </c>
      <c r="E65" s="37">
        <v>6.2600000000000003E-2</v>
      </c>
      <c r="F65" s="38">
        <v>1</v>
      </c>
      <c r="G65" s="35">
        <v>0.106</v>
      </c>
      <c r="H65" s="36">
        <v>1</v>
      </c>
      <c r="I65" s="37"/>
      <c r="J65" s="38"/>
    </row>
    <row r="70" spans="2:10">
      <c r="B70" s="48" t="s">
        <v>28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2025-10-19T14:44:45Z</dcterms:modified>
</cp:coreProperties>
</file>